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FCAA9F8-D3FA-4BF7-AFD6-A55E349956E4}" xr6:coauthVersionLast="47" xr6:coauthVersionMax="47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Додаток 1" sheetId="2" r:id="rId1"/>
    <sheet name="Додаток 2" sheetId="4" r:id="rId2"/>
    <sheet name="Додаток 3" sheetId="6" r:id="rId3"/>
    <sheet name="Додаток 4" sheetId="20" r:id="rId4"/>
    <sheet name="Додаток 5" sheetId="21" r:id="rId5"/>
    <sheet name="Додаток 6" sheetId="8" r:id="rId6"/>
    <sheet name="Додаток 7" sheetId="10" r:id="rId7"/>
    <sheet name="Додаток 8" sheetId="12" r:id="rId8"/>
    <sheet name="Додаток 9" sheetId="14" r:id="rId9"/>
    <sheet name="Додаток 10" sheetId="16" r:id="rId10"/>
    <sheet name="Додаток 11" sheetId="18" r:id="rId11"/>
  </sheets>
  <definedNames>
    <definedName name="_GoBack" localSheetId="0">'Додаток 1'!$F$3</definedName>
    <definedName name="n" localSheetId="9" hidden="1">{#N/A,#N/A,FALSE,"Лист4"}</definedName>
    <definedName name="n" localSheetId="10" hidden="1">{#N/A,#N/A,FALSE,"Лист4"}</definedName>
    <definedName name="n" localSheetId="8" hidden="1">{#N/A,#N/A,FALSE,"Лист4"}</definedName>
    <definedName name="wrn.Інструкція." localSheetId="9" hidden="1">{#N/A,#N/A,FALSE,"Лист4"}</definedName>
    <definedName name="wrn.Інструкція." localSheetId="10" hidden="1">{#N/A,#N/A,FALSE,"Лист4"}</definedName>
    <definedName name="wrn.Інструкція." localSheetId="8" hidden="1">{#N/A,#N/A,FALSE,"Лист4"}</definedName>
    <definedName name="аа" localSheetId="9" hidden="1">{#N/A,#N/A,FALSE,"Лист4"}</definedName>
    <definedName name="аа" localSheetId="10" hidden="1">{#N/A,#N/A,FALSE,"Лист4"}</definedName>
    <definedName name="аа" localSheetId="8" hidden="1">{#N/A,#N/A,FALSE,"Лист4"}</definedName>
    <definedName name="аааа" localSheetId="9" hidden="1">{#N/A,#N/A,FALSE,"Лист4"}</definedName>
    <definedName name="аааа" localSheetId="10" hidden="1">{#N/A,#N/A,FALSE,"Лист4"}</definedName>
    <definedName name="аааа" localSheetId="8" hidden="1">{#N/A,#N/A,FALSE,"Лист4"}</definedName>
    <definedName name="ааааа" localSheetId="9" hidden="1">{#N/A,#N/A,FALSE,"Лист4"}</definedName>
    <definedName name="ааааа" localSheetId="10" hidden="1">{#N/A,#N/A,FALSE,"Лист4"}</definedName>
    <definedName name="ааааа" localSheetId="8" hidden="1">{#N/A,#N/A,FALSE,"Лист4"}</definedName>
    <definedName name="аааг" localSheetId="9" hidden="1">{#N/A,#N/A,FALSE,"Лист4"}</definedName>
    <definedName name="аааг" localSheetId="10" hidden="1">{#N/A,#N/A,FALSE,"Лист4"}</definedName>
    <definedName name="аааг" localSheetId="8" hidden="1">{#N/A,#N/A,FALSE,"Лист4"}</definedName>
    <definedName name="ааао" localSheetId="9" hidden="1">{#N/A,#N/A,FALSE,"Лист4"}</definedName>
    <definedName name="ааао" localSheetId="10" hidden="1">{#N/A,#N/A,FALSE,"Лист4"}</definedName>
    <definedName name="ааао" localSheetId="8" hidden="1">{#N/A,#N/A,FALSE,"Лист4"}</definedName>
    <definedName name="аааоркк" localSheetId="9" hidden="1">{#N/A,#N/A,FALSE,"Лист4"}</definedName>
    <definedName name="аааоркк" localSheetId="10" hidden="1">{#N/A,#N/A,FALSE,"Лист4"}</definedName>
    <definedName name="аааоркк" localSheetId="8" hidden="1">{#N/A,#N/A,FALSE,"Лист4"}</definedName>
    <definedName name="аарр" localSheetId="9" hidden="1">{#N/A,#N/A,FALSE,"Лист4"}</definedName>
    <definedName name="аарр" localSheetId="10" hidden="1">{#N/A,#N/A,FALSE,"Лист4"}</definedName>
    <definedName name="аарр" localSheetId="8" hidden="1">{#N/A,#N/A,FALSE,"Лист4"}</definedName>
    <definedName name="амп" localSheetId="9" hidden="1">{#N/A,#N/A,FALSE,"Лист4"}</definedName>
    <definedName name="амп" localSheetId="10" hidden="1">{#N/A,#N/A,FALSE,"Лист4"}</definedName>
    <definedName name="амп" localSheetId="8" hidden="1">{#N/A,#N/A,FALSE,"Лист4"}</definedName>
    <definedName name="ап" localSheetId="9" hidden="1">{#N/A,#N/A,FALSE,"Лист4"}</definedName>
    <definedName name="ап" localSheetId="10" hidden="1">{#N/A,#N/A,FALSE,"Лист4"}</definedName>
    <definedName name="ап" localSheetId="8" hidden="1">{#N/A,#N/A,FALSE,"Лист4"}</definedName>
    <definedName name="апро" localSheetId="9" hidden="1">{#N/A,#N/A,FALSE,"Лист4"}</definedName>
    <definedName name="апро" localSheetId="10" hidden="1">{#N/A,#N/A,FALSE,"Лист4"}</definedName>
    <definedName name="апро" localSheetId="8" hidden="1">{#N/A,#N/A,FALSE,"Лист4"}</definedName>
    <definedName name="аунуну" localSheetId="9" hidden="1">{#N/A,#N/A,FALSE,"Лист4"}</definedName>
    <definedName name="аунуну" localSheetId="10" hidden="1">{#N/A,#N/A,FALSE,"Лист4"}</definedName>
    <definedName name="аунуну" localSheetId="8" hidden="1">{#N/A,#N/A,FALSE,"Лист4"}</definedName>
    <definedName name="бб" localSheetId="9" hidden="1">{#N/A,#N/A,FALSE,"Лист4"}</definedName>
    <definedName name="бб" localSheetId="10" hidden="1">{#N/A,#N/A,FALSE,"Лист4"}</definedName>
    <definedName name="бб" localSheetId="8" hidden="1">{#N/A,#N/A,FALSE,"Лист4"}</definedName>
    <definedName name="вап" localSheetId="9" hidden="1">{#N/A,#N/A,FALSE,"Лист4"}</definedName>
    <definedName name="вап" localSheetId="10" hidden="1">{#N/A,#N/A,FALSE,"Лист4"}</definedName>
    <definedName name="вап" localSheetId="8" hidden="1">{#N/A,#N/A,FALSE,"Лист4"}</definedName>
    <definedName name="вапа" localSheetId="9" hidden="1">{#N/A,#N/A,FALSE,"Лист4"}</definedName>
    <definedName name="вапа" localSheetId="10" hidden="1">{#N/A,#N/A,FALSE,"Лист4"}</definedName>
    <definedName name="вапа" localSheetId="8" hidden="1">{#N/A,#N/A,FALSE,"Лист4"}</definedName>
    <definedName name="вапро" localSheetId="9" hidden="1">{#N/A,#N/A,FALSE,"Лист4"}</definedName>
    <definedName name="вапро" localSheetId="10" hidden="1">{#N/A,#N/A,FALSE,"Лист4"}</definedName>
    <definedName name="вапро" localSheetId="8" hidden="1">{#N/A,#N/A,FALSE,"Лист4"}</definedName>
    <definedName name="вау" localSheetId="9" hidden="1">{#N/A,#N/A,FALSE,"Лист4"}</definedName>
    <definedName name="вау" localSheetId="10" hidden="1">{#N/A,#N/A,FALSE,"Лист4"}</definedName>
    <definedName name="вау" localSheetId="8" hidden="1">{#N/A,#N/A,FALSE,"Лист4"}</definedName>
    <definedName name="вв" localSheetId="9" hidden="1">{#N/A,#N/A,FALSE,"Лист4"}</definedName>
    <definedName name="вв" localSheetId="10" hidden="1">{#N/A,#N/A,FALSE,"Лист4"}</definedName>
    <definedName name="вв" localSheetId="8" hidden="1">{#N/A,#N/A,FALSE,"Лист4"}</definedName>
    <definedName name="вмр" localSheetId="9" hidden="1">{#N/A,#N/A,FALSE,"Лист4"}</definedName>
    <definedName name="вмр" localSheetId="10" hidden="1">{#N/A,#N/A,FALSE,"Лист4"}</definedName>
    <definedName name="вмр" localSheetId="8" hidden="1">{#N/A,#N/A,FALSE,"Лист4"}</definedName>
    <definedName name="вруу" localSheetId="9" hidden="1">{#N/A,#N/A,FALSE,"Лист4"}</definedName>
    <definedName name="вруу" localSheetId="10" hidden="1">{#N/A,#N/A,FALSE,"Лист4"}</definedName>
    <definedName name="вруу" localSheetId="8" hidden="1">{#N/A,#N/A,FALSE,"Лист4"}</definedName>
    <definedName name="врууунуууу" localSheetId="9" hidden="1">{#N/A,#N/A,FALSE,"Лист4"}</definedName>
    <definedName name="врууунуууу" localSheetId="10" hidden="1">{#N/A,#N/A,FALSE,"Лист4"}</definedName>
    <definedName name="врууунуууу" localSheetId="8" hidden="1">{#N/A,#N/A,FALSE,"Лист4"}</definedName>
    <definedName name="гг" localSheetId="9" hidden="1">{#N/A,#N/A,FALSE,"Лист4"}</definedName>
    <definedName name="гг" localSheetId="10" hidden="1">{#N/A,#N/A,FALSE,"Лист4"}</definedName>
    <definedName name="гг" localSheetId="8" hidden="1">{#N/A,#N/A,FALSE,"Лист4"}</definedName>
    <definedName name="ггг" localSheetId="9" hidden="1">{#N/A,#N/A,FALSE,"Лист4"}</definedName>
    <definedName name="ггг" localSheetId="10" hidden="1">{#N/A,#N/A,FALSE,"Лист4"}</definedName>
    <definedName name="ггг" localSheetId="8" hidden="1">{#N/A,#N/A,FALSE,"Лист4"}</definedName>
    <definedName name="гго" localSheetId="9" hidden="1">{#N/A,#N/A,FALSE,"Лист4"}</definedName>
    <definedName name="гго" localSheetId="10" hidden="1">{#N/A,#N/A,FALSE,"Лист4"}</definedName>
    <definedName name="гго" localSheetId="8" hidden="1">{#N/A,#N/A,FALSE,"Лист4"}</definedName>
    <definedName name="ггшшз" localSheetId="9" hidden="1">{#N/A,#N/A,FALSE,"Лист4"}</definedName>
    <definedName name="ггшшз" localSheetId="10" hidden="1">{#N/A,#N/A,FALSE,"Лист4"}</definedName>
    <definedName name="ггшшз" localSheetId="8" hidden="1">{#N/A,#N/A,FALSE,"Лист4"}</definedName>
    <definedName name="гр" localSheetId="9" hidden="1">{#N/A,#N/A,FALSE,"Лист4"}</definedName>
    <definedName name="гр" localSheetId="10" hidden="1">{#N/A,#N/A,FALSE,"Лист4"}</definedName>
    <definedName name="гр" localSheetId="8" hidden="1">{#N/A,#N/A,FALSE,"Лист4"}</definedName>
    <definedName name="ддд" localSheetId="9" hidden="1">{#N/A,#N/A,FALSE,"Лист4"}</definedName>
    <definedName name="ддд" localSheetId="10" hidden="1">{#N/A,#N/A,FALSE,"Лист4"}</definedName>
    <definedName name="ддд" localSheetId="8" hidden="1">{#N/A,#N/A,FALSE,"Лист4"}</definedName>
    <definedName name="е" localSheetId="9" hidden="1">{#N/A,#N/A,FALSE,"Лист4"}</definedName>
    <definedName name="е" localSheetId="10" hidden="1">{#N/A,#N/A,FALSE,"Лист4"}</definedName>
    <definedName name="е" localSheetId="8" hidden="1">{#N/A,#N/A,FALSE,"Лист4"}</definedName>
    <definedName name="ее" localSheetId="9" hidden="1">{#N/A,#N/A,FALSE,"Лист4"}</definedName>
    <definedName name="ее" localSheetId="10" hidden="1">{#N/A,#N/A,FALSE,"Лист4"}</definedName>
    <definedName name="ее" localSheetId="8" hidden="1">{#N/A,#N/A,FALSE,"Лист4"}</definedName>
    <definedName name="ееге" localSheetId="9" hidden="1">{#N/A,#N/A,FALSE,"Лист4"}</definedName>
    <definedName name="ееге" localSheetId="10" hidden="1">{#N/A,#N/A,FALSE,"Лист4"}</definedName>
    <definedName name="ееге" localSheetId="8" hidden="1">{#N/A,#N/A,FALSE,"Лист4"}</definedName>
    <definedName name="еегше" localSheetId="9" hidden="1">{#N/A,#N/A,FALSE,"Лист4"}</definedName>
    <definedName name="еегше" localSheetId="10" hidden="1">{#N/A,#N/A,FALSE,"Лист4"}</definedName>
    <definedName name="еегше" localSheetId="8" hidden="1">{#N/A,#N/A,FALSE,"Лист4"}</definedName>
    <definedName name="еее" localSheetId="9" hidden="1">{#N/A,#N/A,FALSE,"Лист4"}</definedName>
    <definedName name="еее" localSheetId="10" hidden="1">{#N/A,#N/A,FALSE,"Лист4"}</definedName>
    <definedName name="еее" localSheetId="8" hidden="1">{#N/A,#N/A,FALSE,"Лист4"}</definedName>
    <definedName name="ееее" localSheetId="9" hidden="1">{#N/A,#N/A,FALSE,"Лист4"}</definedName>
    <definedName name="ееее" localSheetId="10" hidden="1">{#N/A,#N/A,FALSE,"Лист4"}</definedName>
    <definedName name="ееее" localSheetId="8" hidden="1">{#N/A,#N/A,FALSE,"Лист4"}</definedName>
    <definedName name="ееекк" localSheetId="9" hidden="1">{#N/A,#N/A,FALSE,"Лист4"}</definedName>
    <definedName name="ееекк" localSheetId="10" hidden="1">{#N/A,#N/A,FALSE,"Лист4"}</definedName>
    <definedName name="ееекк" localSheetId="8" hidden="1">{#N/A,#N/A,FALSE,"Лист4"}</definedName>
    <definedName name="еепке" localSheetId="9" hidden="1">{#N/A,#N/A,FALSE,"Лист4"}</definedName>
    <definedName name="еепке" localSheetId="10" hidden="1">{#N/A,#N/A,FALSE,"Лист4"}</definedName>
    <definedName name="еепке" localSheetId="8" hidden="1">{#N/A,#N/A,FALSE,"Лист4"}</definedName>
    <definedName name="еешгег" localSheetId="9" hidden="1">{#N/A,#N/A,FALSE,"Лист4"}</definedName>
    <definedName name="еешгег" localSheetId="10" hidden="1">{#N/A,#N/A,FALSE,"Лист4"}</definedName>
    <definedName name="еешгег" localSheetId="8" hidden="1">{#N/A,#N/A,FALSE,"Лист4"}</definedName>
    <definedName name="екуц" localSheetId="9" hidden="1">{#N/A,#N/A,FALSE,"Лист4"}</definedName>
    <definedName name="екуц" localSheetId="10" hidden="1">{#N/A,#N/A,FALSE,"Лист4"}</definedName>
    <definedName name="екуц" localSheetId="8" hidden="1">{#N/A,#N/A,FALSE,"Лист4"}</definedName>
    <definedName name="енг" localSheetId="9" hidden="1">{#N/A,#N/A,FALSE,"Лист4"}</definedName>
    <definedName name="енг" localSheetId="10" hidden="1">{#N/A,#N/A,FALSE,"Лист4"}</definedName>
    <definedName name="енг" localSheetId="8" hidden="1">{#N/A,#N/A,FALSE,"Лист4"}</definedName>
    <definedName name="епи" localSheetId="9" hidden="1">{#N/A,#N/A,FALSE,"Лист4"}</definedName>
    <definedName name="епи" localSheetId="10" hidden="1">{#N/A,#N/A,FALSE,"Лист4"}</definedName>
    <definedName name="епи" localSheetId="8" hidden="1">{#N/A,#N/A,FALSE,"Лист4"}</definedName>
    <definedName name="ешгееуу" localSheetId="9" hidden="1">{#N/A,#N/A,FALSE,"Лист4"}</definedName>
    <definedName name="ешгееуу" localSheetId="10" hidden="1">{#N/A,#N/A,FALSE,"Лист4"}</definedName>
    <definedName name="ешгееуу" localSheetId="8" hidden="1">{#N/A,#N/A,FALSE,"Лист4"}</definedName>
    <definedName name="є" localSheetId="9" hidden="1">{#N/A,#N/A,FALSE,"Лист4"}</definedName>
    <definedName name="є" localSheetId="10" hidden="1">{#N/A,#N/A,FALSE,"Лист4"}</definedName>
    <definedName name="є" localSheetId="8" hidden="1">{#N/A,#N/A,FALSE,"Лист4"}</definedName>
    <definedName name="єєє" localSheetId="9" hidden="1">{#N/A,#N/A,FALSE,"Лист4"}</definedName>
    <definedName name="єєє" localSheetId="10" hidden="1">{#N/A,#N/A,FALSE,"Лист4"}</definedName>
    <definedName name="єєє" localSheetId="8" hidden="1">{#N/A,#N/A,FALSE,"Лист4"}</definedName>
    <definedName name="єєєєєє" localSheetId="9" hidden="1">{#N/A,#N/A,FALSE,"Лист4"}</definedName>
    <definedName name="єєєєєє" localSheetId="10" hidden="1">{#N/A,#N/A,FALSE,"Лист4"}</definedName>
    <definedName name="єєєєєє" localSheetId="8" hidden="1">{#N/A,#N/A,FALSE,"Лист4"}</definedName>
    <definedName name="єєєєєєє" localSheetId="9" hidden="1">{#N/A,#N/A,FALSE,"Лист4"}</definedName>
    <definedName name="єєєєєєє" localSheetId="10" hidden="1">{#N/A,#N/A,FALSE,"Лист4"}</definedName>
    <definedName name="єєєєєєє" localSheetId="8" hidden="1">{#N/A,#N/A,FALSE,"Лист4"}</definedName>
    <definedName name="єєєєєєє." localSheetId="9" hidden="1">{#N/A,#N/A,FALSE,"Лист4"}</definedName>
    <definedName name="єєєєєєє." localSheetId="10" hidden="1">{#N/A,#N/A,FALSE,"Лист4"}</definedName>
    <definedName name="єєєєєєє." localSheetId="8" hidden="1">{#N/A,#N/A,FALSE,"Лист4"}</definedName>
    <definedName name="єж" localSheetId="9" hidden="1">{#N/A,#N/A,FALSE,"Лист4"}</definedName>
    <definedName name="єж" localSheetId="10" hidden="1">{#N/A,#N/A,FALSE,"Лист4"}</definedName>
    <definedName name="єж" localSheetId="8" hidden="1">{#N/A,#N/A,FALSE,"Лист4"}</definedName>
    <definedName name="жж" localSheetId="9" hidden="1">{#N/A,#N/A,FALSE,"Лист4"}</definedName>
    <definedName name="жж" localSheetId="10" hidden="1">{#N/A,#N/A,FALSE,"Лист4"}</definedName>
    <definedName name="жж" localSheetId="8" hidden="1">{#N/A,#N/A,FALSE,"Лист4"}</definedName>
    <definedName name="житлове" localSheetId="9" hidden="1">{#N/A,#N/A,FALSE,"Лист4"}</definedName>
    <definedName name="житлове" localSheetId="10" hidden="1">{#N/A,#N/A,FALSE,"Лист4"}</definedName>
    <definedName name="житлове" localSheetId="8" hidden="1">{#N/A,#N/A,FALSE,"Лист4"}</definedName>
    <definedName name="здоровя" localSheetId="9" hidden="1">{#N/A,#N/A,FALSE,"Лист4"}</definedName>
    <definedName name="здоровя" localSheetId="10" hidden="1">{#N/A,#N/A,FALSE,"Лист4"}</definedName>
    <definedName name="здоровя" localSheetId="8" hidden="1">{#N/A,#N/A,FALSE,"Лист4"}</definedName>
    <definedName name="зз" localSheetId="9" hidden="1">{#N/A,#N/A,FALSE,"Лист4"}</definedName>
    <definedName name="зз" localSheetId="10" hidden="1">{#N/A,#N/A,FALSE,"Лист4"}</definedName>
    <definedName name="зз" localSheetId="8" hidden="1">{#N/A,#N/A,FALSE,"Лист4"}</definedName>
    <definedName name="ззз" localSheetId="9" hidden="1">{#N/A,#N/A,FALSE,"Лист4"}</definedName>
    <definedName name="ззз" localSheetId="10" hidden="1">{#N/A,#N/A,FALSE,"Лист4"}</definedName>
    <definedName name="ззз" localSheetId="8" hidden="1">{#N/A,#N/A,FALSE,"Лист4"}</definedName>
    <definedName name="зззз" localSheetId="9" hidden="1">{#N/A,#N/A,FALSE,"Лист4"}</definedName>
    <definedName name="зззз" localSheetId="10" hidden="1">{#N/A,#N/A,FALSE,"Лист4"}</definedName>
    <definedName name="зззз" localSheetId="8" hidden="1">{#N/A,#N/A,FALSE,"Лист4"}</definedName>
    <definedName name="ип" localSheetId="9" hidden="1">{#N/A,#N/A,FALSE,"Лист4"}</definedName>
    <definedName name="ип" localSheetId="10" hidden="1">{#N/A,#N/A,FALSE,"Лист4"}</definedName>
    <definedName name="ип" localSheetId="8" hidden="1">{#N/A,#N/A,FALSE,"Лист4"}</definedName>
    <definedName name="ить" localSheetId="9" hidden="1">{#N/A,#N/A,FALSE,"Лист4"}</definedName>
    <definedName name="ить" localSheetId="10" hidden="1">{#N/A,#N/A,FALSE,"Лист4"}</definedName>
    <definedName name="ить" localSheetId="8" hidden="1">{#N/A,#N/A,FALSE,"Лист4"}</definedName>
    <definedName name="іваа" localSheetId="9" hidden="1">{#N/A,#N/A,FALSE,"Лист4"}</definedName>
    <definedName name="іваа" localSheetId="10" hidden="1">{#N/A,#N/A,FALSE,"Лист4"}</definedName>
    <definedName name="іваа" localSheetId="8" hidden="1">{#N/A,#N/A,FALSE,"Лист4"}</definedName>
    <definedName name="івап" localSheetId="9" hidden="1">{#N/A,#N/A,FALSE,"Лист4"}</definedName>
    <definedName name="івап" localSheetId="10" hidden="1">{#N/A,#N/A,FALSE,"Лист4"}</definedName>
    <definedName name="івап" localSheetId="8" hidden="1">{#N/A,#N/A,FALSE,"Лист4"}</definedName>
    <definedName name="івпа" localSheetId="9" hidden="1">{#N/A,#N/A,FALSE,"Лист4"}</definedName>
    <definedName name="івпа" localSheetId="10" hidden="1">{#N/A,#N/A,FALSE,"Лист4"}</definedName>
    <definedName name="івпа" localSheetId="8" hidden="1">{#N/A,#N/A,FALSE,"Лист4"}</definedName>
    <definedName name="іі" localSheetId="9" hidden="1">{#N/A,#N/A,FALSE,"Лист4"}</definedName>
    <definedName name="іі" localSheetId="10" hidden="1">{#N/A,#N/A,FALSE,"Лист4"}</definedName>
    <definedName name="іі" localSheetId="8" hidden="1">{#N/A,#N/A,FALSE,"Лист4"}</definedName>
    <definedName name="ііі" localSheetId="9" hidden="1">{#N/A,#N/A,FALSE,"Лист4"}</definedName>
    <definedName name="ііі" localSheetId="10" hidden="1">{#N/A,#N/A,FALSE,"Лист4"}</definedName>
    <definedName name="ііі" localSheetId="8" hidden="1">{#N/A,#N/A,FALSE,"Лист4"}</definedName>
    <definedName name="іііі" localSheetId="9" hidden="1">{#N/A,#N/A,FALSE,"Лист4"}</definedName>
    <definedName name="іііі" localSheetId="10" hidden="1">{#N/A,#N/A,FALSE,"Лист4"}</definedName>
    <definedName name="іііі" localSheetId="8" hidden="1">{#N/A,#N/A,FALSE,"Лист4"}</definedName>
    <definedName name="ін" localSheetId="9" hidden="1">{#N/A,#N/A,FALSE,"Лист4"}</definedName>
    <definedName name="ін" localSheetId="10" hidden="1">{#N/A,#N/A,FALSE,"Лист4"}</definedName>
    <definedName name="ін" localSheetId="8" hidden="1">{#N/A,#N/A,FALSE,"Лист4"}</definedName>
    <definedName name="інші" localSheetId="9" hidden="1">{#N/A,#N/A,FALSE,"Лист4"}</definedName>
    <definedName name="інші" localSheetId="10" hidden="1">{#N/A,#N/A,FALSE,"Лист4"}</definedName>
    <definedName name="інші" localSheetId="8" hidden="1">{#N/A,#N/A,FALSE,"Лист4"}</definedName>
    <definedName name="іук" localSheetId="9" hidden="1">{#N/A,#N/A,FALSE,"Лист4"}</definedName>
    <definedName name="іук" localSheetId="10" hidden="1">{#N/A,#N/A,FALSE,"Лист4"}</definedName>
    <definedName name="іук" localSheetId="8" hidden="1">{#N/A,#N/A,FALSE,"Лист4"}</definedName>
    <definedName name="їжд" localSheetId="9" hidden="1">{#N/A,#N/A,FALSE,"Лист4"}</definedName>
    <definedName name="їжд" localSheetId="10" hidden="1">{#N/A,#N/A,FALSE,"Лист4"}</definedName>
    <definedName name="їжд" localSheetId="8" hidden="1">{#N/A,#N/A,FALSE,"Лист4"}</definedName>
    <definedName name="ййй" localSheetId="9" hidden="1">{#N/A,#N/A,FALSE,"Лист4"}</definedName>
    <definedName name="ййй" localSheetId="10" hidden="1">{#N/A,#N/A,FALSE,"Лист4"}</definedName>
    <definedName name="ййй" localSheetId="8" hidden="1">{#N/A,#N/A,FALSE,"Лист4"}</definedName>
    <definedName name="йййй" localSheetId="9" hidden="1">{#N/A,#N/A,FALSE,"Лист4"}</definedName>
    <definedName name="йййй" localSheetId="10" hidden="1">{#N/A,#N/A,FALSE,"Лист4"}</definedName>
    <definedName name="йййй" localSheetId="8" hidden="1">{#N/A,#N/A,FALSE,"Лист4"}</definedName>
    <definedName name="кгккг" localSheetId="9" hidden="1">{#N/A,#N/A,FALSE,"Лист4"}</definedName>
    <definedName name="кгккг" localSheetId="10" hidden="1">{#N/A,#N/A,FALSE,"Лист4"}</definedName>
    <definedName name="кгккг" localSheetId="8" hidden="1">{#N/A,#N/A,FALSE,"Лист4"}</definedName>
    <definedName name="кгкккк" localSheetId="9" hidden="1">{#N/A,#N/A,FALSE,"Лист4"}</definedName>
    <definedName name="кгкккк" localSheetId="10" hidden="1">{#N/A,#N/A,FALSE,"Лист4"}</definedName>
    <definedName name="кгкккк" localSheetId="8" hidden="1">{#N/A,#N/A,FALSE,"Лист4"}</definedName>
    <definedName name="кеуц" localSheetId="9" hidden="1">{#N/A,#N/A,FALSE,"Лист4"}</definedName>
    <definedName name="кеуц" localSheetId="10" hidden="1">{#N/A,#N/A,FALSE,"Лист4"}</definedName>
    <definedName name="кеуц" localSheetId="8" hidden="1">{#N/A,#N/A,FALSE,"Лист4"}</definedName>
    <definedName name="кк" localSheetId="9" hidden="1">{#N/A,#N/A,FALSE,"Лист4"}</definedName>
    <definedName name="кк" localSheetId="10" hidden="1">{#N/A,#N/A,FALSE,"Лист4"}</definedName>
    <definedName name="кк" localSheetId="8" hidden="1">{#N/A,#N/A,FALSE,"Лист4"}</definedName>
    <definedName name="ккгкг" localSheetId="9" hidden="1">{#N/A,#N/A,FALSE,"Лист4"}</definedName>
    <definedName name="ккгкг" localSheetId="10" hidden="1">{#N/A,#N/A,FALSE,"Лист4"}</definedName>
    <definedName name="ккгкг" localSheetId="8" hidden="1">{#N/A,#N/A,FALSE,"Лист4"}</definedName>
    <definedName name="ккк" localSheetId="9" hidden="1">{#N/A,#N/A,FALSE,"Лист4"}</definedName>
    <definedName name="ккк" localSheetId="10" hidden="1">{#N/A,#N/A,FALSE,"Лист4"}</definedName>
    <definedName name="ккк" localSheetId="8" hidden="1">{#N/A,#N/A,FALSE,"Лист4"}</definedName>
    <definedName name="кккну" localSheetId="9" hidden="1">{#N/A,#N/A,FALSE,"Лист4"}</definedName>
    <definedName name="кккну" localSheetId="10" hidden="1">{#N/A,#N/A,FALSE,"Лист4"}</definedName>
    <definedName name="кккну" localSheetId="8" hidden="1">{#N/A,#N/A,FALSE,"Лист4"}</definedName>
    <definedName name="кккокк" localSheetId="9" hidden="1">{#N/A,#N/A,FALSE,"Лист4"}</definedName>
    <definedName name="кккокк" localSheetId="10" hidden="1">{#N/A,#N/A,FALSE,"Лист4"}</definedName>
    <definedName name="кккокк" localSheetId="8" hidden="1">{#N/A,#N/A,FALSE,"Лист4"}</definedName>
    <definedName name="комунальне" localSheetId="9" hidden="1">{#N/A,#N/A,FALSE,"Лист4"}</definedName>
    <definedName name="комунальне" localSheetId="10" hidden="1">{#N/A,#N/A,FALSE,"Лист4"}</definedName>
    <definedName name="комунальне" localSheetId="8" hidden="1">{#N/A,#N/A,FALSE,"Лист4"}</definedName>
    <definedName name="кот" localSheetId="9" hidden="1">{#N/A,#N/A,FALSE,"Лист4"}</definedName>
    <definedName name="кот" localSheetId="10" hidden="1">{#N/A,#N/A,FALSE,"Лист4"}</definedName>
    <definedName name="кот" localSheetId="8" hidden="1">{#N/A,#N/A,FALSE,"Лист4"}</definedName>
    <definedName name="кр" localSheetId="9" hidden="1">{#N/A,#N/A,FALSE,"Лист4"}</definedName>
    <definedName name="кр" localSheetId="10" hidden="1">{#N/A,#N/A,FALSE,"Лист4"}</definedName>
    <definedName name="кр" localSheetId="8" hidden="1">{#N/A,#N/A,FALSE,"Лист4"}</definedName>
    <definedName name="культура" localSheetId="9" hidden="1">{#N/A,#N/A,FALSE,"Лист4"}</definedName>
    <definedName name="культура" localSheetId="10" hidden="1">{#N/A,#N/A,FALSE,"Лист4"}</definedName>
    <definedName name="культура" localSheetId="8" hidden="1">{#N/A,#N/A,FALSE,"Лист4"}</definedName>
    <definedName name="л" localSheetId="9" hidden="1">{#N/A,#N/A,FALSE,"Лист4"}</definedName>
    <definedName name="л" localSheetId="10" hidden="1">{#N/A,#N/A,FALSE,"Лист4"}</definedName>
    <definedName name="л" localSheetId="8" hidden="1">{#N/A,#N/A,FALSE,"Лист4"}</definedName>
    <definedName name="лд" localSheetId="9" hidden="1">{#N/A,#N/A,FALSE,"Лист4"}</definedName>
    <definedName name="лд" localSheetId="10" hidden="1">{#N/A,#N/A,FALSE,"Лист4"}</definedName>
    <definedName name="лд" localSheetId="8" hidden="1">{#N/A,#N/A,FALSE,"Лист4"}</definedName>
    <definedName name="лл" localSheetId="9" hidden="1">{#N/A,#N/A,FALSE,"Лист4"}</definedName>
    <definedName name="лл" localSheetId="10" hidden="1">{#N/A,#N/A,FALSE,"Лист4"}</definedName>
    <definedName name="лл" localSheetId="8" hidden="1">{#N/A,#N/A,FALSE,"Лист4"}</definedName>
    <definedName name="ллл" localSheetId="9" hidden="1">{#N/A,#N/A,FALSE,"Лист4"}</definedName>
    <definedName name="ллл" localSheetId="10" hidden="1">{#N/A,#N/A,FALSE,"Лист4"}</definedName>
    <definedName name="ллл" localSheetId="8" hidden="1">{#N/A,#N/A,FALSE,"Лист4"}</definedName>
    <definedName name="лнпллпл" localSheetId="9" hidden="1">{#N/A,#N/A,FALSE,"Лист4"}</definedName>
    <definedName name="лнпллпл" localSheetId="10" hidden="1">{#N/A,#N/A,FALSE,"Лист4"}</definedName>
    <definedName name="лнпллпл" localSheetId="8" hidden="1">{#N/A,#N/A,FALSE,"Лист4"}</definedName>
    <definedName name="мак" localSheetId="9" hidden="1">{#N/A,#N/A,FALSE,"Лист4"}</definedName>
    <definedName name="мак" localSheetId="10" hidden="1">{#N/A,#N/A,FALSE,"Лист4"}</definedName>
    <definedName name="мак" localSheetId="8" hidden="1">{#N/A,#N/A,FALSE,"Лист4"}</definedName>
    <definedName name="мм" localSheetId="9" hidden="1">{#N/A,#N/A,FALSE,"Лист4"}</definedName>
    <definedName name="мм" localSheetId="10" hidden="1">{#N/A,#N/A,FALSE,"Лист4"}</definedName>
    <definedName name="мм" localSheetId="8" hidden="1">{#N/A,#N/A,FALSE,"Лист4"}</definedName>
    <definedName name="мпе" localSheetId="9" hidden="1">{#N/A,#N/A,FALSE,"Лист4"}</definedName>
    <definedName name="мпе" localSheetId="10" hidden="1">{#N/A,#N/A,FALSE,"Лист4"}</definedName>
    <definedName name="мпе" localSheetId="8" hidden="1">{#N/A,#N/A,FALSE,"Лист4"}</definedName>
    <definedName name="нгнгш" localSheetId="9" hidden="1">{#N/A,#N/A,FALSE,"Лист4"}</definedName>
    <definedName name="нгнгш" localSheetId="10" hidden="1">{#N/A,#N/A,FALSE,"Лист4"}</definedName>
    <definedName name="нгнгш" localSheetId="8" hidden="1">{#N/A,#N/A,FALSE,"Лист4"}</definedName>
    <definedName name="ннггг" localSheetId="9" hidden="1">{#N/A,#N/A,FALSE,"Лист4"}</definedName>
    <definedName name="ннггг" localSheetId="10" hidden="1">{#N/A,#N/A,FALSE,"Лист4"}</definedName>
    <definedName name="ннггг" localSheetId="8" hidden="1">{#N/A,#N/A,FALSE,"Лист4"}</definedName>
    <definedName name="ннн" localSheetId="9" hidden="1">{#N/A,#N/A,FALSE,"Лист4"}</definedName>
    <definedName name="ннн" localSheetId="10" hidden="1">{#N/A,#N/A,FALSE,"Лист4"}</definedName>
    <definedName name="ннн" localSheetId="8" hidden="1">{#N/A,#N/A,FALSE,"Лист4"}</definedName>
    <definedName name="ннннг" localSheetId="9" hidden="1">{#N/A,#N/A,FALSE,"Лист4"}</definedName>
    <definedName name="ннннг" localSheetId="10" hidden="1">{#N/A,#N/A,FALSE,"Лист4"}</definedName>
    <definedName name="ннннг" localSheetId="8" hidden="1">{#N/A,#N/A,FALSE,"Лист4"}</definedName>
    <definedName name="нннннннн" localSheetId="9" hidden="1">{#N/A,#N/A,FALSE,"Лист4"}</definedName>
    <definedName name="нннннннн" localSheetId="10" hidden="1">{#N/A,#N/A,FALSE,"Лист4"}</definedName>
    <definedName name="нннннннн" localSheetId="8" hidden="1">{#N/A,#N/A,FALSE,"Лист4"}</definedName>
    <definedName name="ннншенгке" localSheetId="9" hidden="1">{#N/A,#N/A,FALSE,"Лист4"}</definedName>
    <definedName name="ннншенгке" localSheetId="10" hidden="1">{#N/A,#N/A,FALSE,"Лист4"}</definedName>
    <definedName name="ннншенгке" localSheetId="8" hidden="1">{#N/A,#N/A,FALSE,"Лист4"}</definedName>
    <definedName name="нншекк" localSheetId="9" hidden="1">{#N/A,#N/A,FALSE,"Лист4"}</definedName>
    <definedName name="нншекк" localSheetId="10" hidden="1">{#N/A,#N/A,FALSE,"Лист4"}</definedName>
    <definedName name="нншекк" localSheetId="8" hidden="1">{#N/A,#N/A,FALSE,"Лист4"}</definedName>
    <definedName name="оггне" localSheetId="9" hidden="1">{#N/A,#N/A,FALSE,"Лист4"}</definedName>
    <definedName name="оггне" localSheetId="10" hidden="1">{#N/A,#N/A,FALSE,"Лист4"}</definedName>
    <definedName name="оггне" localSheetId="8" hidden="1">{#N/A,#N/A,FALSE,"Лист4"}</definedName>
    <definedName name="оллд" localSheetId="9" hidden="1">{#N/A,#N/A,FALSE,"Лист4"}</definedName>
    <definedName name="оллд" localSheetId="10" hidden="1">{#N/A,#N/A,FALSE,"Лист4"}</definedName>
    <definedName name="оллд" localSheetId="8" hidden="1">{#N/A,#N/A,FALSE,"Лист4"}</definedName>
    <definedName name="олол" localSheetId="9" hidden="1">{#N/A,#N/A,FALSE,"Лист4"}</definedName>
    <definedName name="олол" localSheetId="10" hidden="1">{#N/A,#N/A,FALSE,"Лист4"}</definedName>
    <definedName name="олол" localSheetId="8" hidden="1">{#N/A,#N/A,FALSE,"Лист4"}</definedName>
    <definedName name="оо" localSheetId="9" hidden="1">{#N/A,#N/A,FALSE,"Лист4"}</definedName>
    <definedName name="оо" localSheetId="10" hidden="1">{#N/A,#N/A,FALSE,"Лист4"}</definedName>
    <definedName name="оо" localSheetId="8" hidden="1">{#N/A,#N/A,FALSE,"Лист4"}</definedName>
    <definedName name="ооо" localSheetId="9" hidden="1">{#N/A,#N/A,FALSE,"Лист4"}</definedName>
    <definedName name="ооо" localSheetId="10" hidden="1">{#N/A,#N/A,FALSE,"Лист4"}</definedName>
    <definedName name="ооо" localSheetId="8" hidden="1">{#N/A,#N/A,FALSE,"Лист4"}</definedName>
    <definedName name="орнг" localSheetId="9" hidden="1">{#N/A,#N/A,FALSE,"Лист4"}</definedName>
    <definedName name="орнг" localSheetId="10" hidden="1">{#N/A,#N/A,FALSE,"Лист4"}</definedName>
    <definedName name="орнг" localSheetId="8" hidden="1">{#N/A,#N/A,FALSE,"Лист4"}</definedName>
    <definedName name="освіта" localSheetId="9" hidden="1">{#N/A,#N/A,FALSE,"Лист4"}</definedName>
    <definedName name="освіта" localSheetId="10" hidden="1">{#N/A,#N/A,FALSE,"Лист4"}</definedName>
    <definedName name="освіта" localSheetId="8" hidden="1">{#N/A,#N/A,FALSE,"Лист4"}</definedName>
    <definedName name="ох" localSheetId="9" hidden="1">{#N/A,#N/A,FALSE,"Лист4"}</definedName>
    <definedName name="ох" localSheetId="10" hidden="1">{#N/A,#N/A,FALSE,"Лист4"}</definedName>
    <definedName name="ох" localSheetId="8" hidden="1">{#N/A,#N/A,FALSE,"Лист4"}</definedName>
    <definedName name="охорона" localSheetId="9" hidden="1">{#N/A,#N/A,FALSE,"Лист4"}</definedName>
    <definedName name="охорона" localSheetId="10" hidden="1">{#N/A,#N/A,FALSE,"Лист4"}</definedName>
    <definedName name="охорона" localSheetId="8" hidden="1">{#N/A,#N/A,FALSE,"Лист4"}</definedName>
    <definedName name="плеккккг" localSheetId="9" hidden="1">{#N/A,#N/A,FALSE,"Лист4"}</definedName>
    <definedName name="плеккккг" localSheetId="10" hidden="1">{#N/A,#N/A,FALSE,"Лист4"}</definedName>
    <definedName name="плеккккг" localSheetId="8" hidden="1">{#N/A,#N/A,FALSE,"Лист4"}</definedName>
    <definedName name="пллеелш" localSheetId="9" hidden="1">{#N/A,#N/A,FALSE,"Лист4"}</definedName>
    <definedName name="пллеелш" localSheetId="10" hidden="1">{#N/A,#N/A,FALSE,"Лист4"}</definedName>
    <definedName name="пллеелш" localSheetId="8" hidden="1">{#N/A,#N/A,FALSE,"Лист4"}</definedName>
    <definedName name="попле" localSheetId="9" hidden="1">{#N/A,#N/A,FALSE,"Лист4"}</definedName>
    <definedName name="попле" localSheetId="10" hidden="1">{#N/A,#N/A,FALSE,"Лист4"}</definedName>
    <definedName name="попле" localSheetId="8" hidden="1">{#N/A,#N/A,FALSE,"Лист4"}</definedName>
    <definedName name="пот" localSheetId="9" hidden="1">{#N/A,#N/A,FALSE,"Лист4"}</definedName>
    <definedName name="пот" localSheetId="10" hidden="1">{#N/A,#N/A,FALSE,"Лист4"}</definedName>
    <definedName name="пот" localSheetId="8" hidden="1">{#N/A,#N/A,FALSE,"Лист4"}</definedName>
    <definedName name="пп" localSheetId="9" hidden="1">{#N/A,#N/A,FALSE,"Лист4"}</definedName>
    <definedName name="пп" localSheetId="10" hidden="1">{#N/A,#N/A,FALSE,"Лист4"}</definedName>
    <definedName name="пп" localSheetId="8" hidden="1">{#N/A,#N/A,FALSE,"Лист4"}</definedName>
    <definedName name="ппше" localSheetId="9" hidden="1">{#N/A,#N/A,FALSE,"Лист4"}</definedName>
    <definedName name="ппше" localSheetId="10" hidden="1">{#N/A,#N/A,FALSE,"Лист4"}</definedName>
    <definedName name="ппше" localSheetId="8" hidden="1">{#N/A,#N/A,FALSE,"Лист4"}</definedName>
    <definedName name="про" localSheetId="9" hidden="1">{#N/A,#N/A,FALSE,"Лист4"}</definedName>
    <definedName name="про" localSheetId="10" hidden="1">{#N/A,#N/A,FALSE,"Лист4"}</definedName>
    <definedName name="про" localSheetId="8" hidden="1">{#N/A,#N/A,FALSE,"Лист4"}</definedName>
    <definedName name="прое" localSheetId="9" hidden="1">{#N/A,#N/A,FALSE,"Лист4"}</definedName>
    <definedName name="прое" localSheetId="10" hidden="1">{#N/A,#N/A,FALSE,"Лист4"}</definedName>
    <definedName name="прое" localSheetId="8" hidden="1">{#N/A,#N/A,FALSE,"Лист4"}</definedName>
    <definedName name="прои" localSheetId="9" hidden="1">{#N/A,#N/A,FALSE,"Лист4"}</definedName>
    <definedName name="прои" localSheetId="10" hidden="1">{#N/A,#N/A,FALSE,"Лист4"}</definedName>
    <definedName name="прои" localSheetId="8" hidden="1">{#N/A,#N/A,FALSE,"Лист4"}</definedName>
    <definedName name="рор" localSheetId="9" hidden="1">{#N/A,#N/A,FALSE,"Лист4"}</definedName>
    <definedName name="рор" localSheetId="10" hidden="1">{#N/A,#N/A,FALSE,"Лист4"}</definedName>
    <definedName name="рор" localSheetId="8" hidden="1">{#N/A,#N/A,FALSE,"Лист4"}</definedName>
    <definedName name="роро" localSheetId="9" hidden="1">{#N/A,#N/A,FALSE,"Лист4"}</definedName>
    <definedName name="роро" localSheetId="10" hidden="1">{#N/A,#N/A,FALSE,"Лист4"}</definedName>
    <definedName name="роро" localSheetId="8" hidden="1">{#N/A,#N/A,FALSE,"Лист4"}</definedName>
    <definedName name="рррр" localSheetId="9" hidden="1">{#N/A,#N/A,FALSE,"Лист4"}</definedName>
    <definedName name="рррр" localSheetId="10" hidden="1">{#N/A,#N/A,FALSE,"Лист4"}</definedName>
    <definedName name="рррр" localSheetId="8" hidden="1">{#N/A,#N/A,FALSE,"Лист4"}</definedName>
    <definedName name="сми" localSheetId="9" hidden="1">{#N/A,#N/A,FALSE,"Лист4"}</definedName>
    <definedName name="сми" localSheetId="10" hidden="1">{#N/A,#N/A,FALSE,"Лист4"}</definedName>
    <definedName name="сми" localSheetId="8" hidden="1">{#N/A,#N/A,FALSE,"Лист4"}</definedName>
    <definedName name="сс" localSheetId="9" hidden="1">{#N/A,#N/A,FALSE,"Лист4"}</definedName>
    <definedName name="сс" localSheetId="10" hidden="1">{#N/A,#N/A,FALSE,"Лист4"}</definedName>
    <definedName name="сс" localSheetId="8" hidden="1">{#N/A,#N/A,FALSE,"Лист4"}</definedName>
    <definedName name="сум" localSheetId="9" hidden="1">{#N/A,#N/A,FALSE,"Лист4"}</definedName>
    <definedName name="сум" localSheetId="10" hidden="1">{#N/A,#N/A,FALSE,"Лист4"}</definedName>
    <definedName name="сум" localSheetId="8" hidden="1">{#N/A,#N/A,FALSE,"Лист4"}</definedName>
    <definedName name="Суми" localSheetId="9" hidden="1">{#N/A,#N/A,FALSE,"Лист4"}</definedName>
    <definedName name="Суми" localSheetId="10" hidden="1">{#N/A,#N/A,FALSE,"Лист4"}</definedName>
    <definedName name="Суми" localSheetId="8" hidden="1">{#N/A,#N/A,FALSE,"Лист4"}</definedName>
    <definedName name="счу" localSheetId="9" hidden="1">{#N/A,#N/A,FALSE,"Лист4"}</definedName>
    <definedName name="счу" localSheetId="10" hidden="1">{#N/A,#N/A,FALSE,"Лист4"}</definedName>
    <definedName name="счу" localSheetId="8" hidden="1">{#N/A,#N/A,FALSE,"Лист4"}</definedName>
    <definedName name="счя" localSheetId="9" hidden="1">{#N/A,#N/A,FALSE,"Лист4"}</definedName>
    <definedName name="счя" localSheetId="10" hidden="1">{#N/A,#N/A,FALSE,"Лист4"}</definedName>
    <definedName name="счя" localSheetId="8" hidden="1">{#N/A,#N/A,FALSE,"Лист4"}</definedName>
    <definedName name="тогн" localSheetId="9" hidden="1">{#N/A,#N/A,FALSE,"Лист4"}</definedName>
    <definedName name="тогн" localSheetId="10" hidden="1">{#N/A,#N/A,FALSE,"Лист4"}</definedName>
    <definedName name="тогн" localSheetId="8" hidden="1">{#N/A,#N/A,FALSE,"Лист4"}</definedName>
    <definedName name="трн" localSheetId="9" hidden="1">{#N/A,#N/A,FALSE,"Лист4"}</definedName>
    <definedName name="трн" localSheetId="10" hidden="1">{#N/A,#N/A,FALSE,"Лист4"}</definedName>
    <definedName name="трн" localSheetId="8" hidden="1">{#N/A,#N/A,FALSE,"Лист4"}</definedName>
    <definedName name="ттт" localSheetId="9" hidden="1">{#N/A,#N/A,FALSE,"Лист4"}</definedName>
    <definedName name="ттт" localSheetId="10" hidden="1">{#N/A,#N/A,FALSE,"Лист4"}</definedName>
    <definedName name="ттт" localSheetId="8" hidden="1">{#N/A,#N/A,FALSE,"Лист4"}</definedName>
    <definedName name="ть" localSheetId="9" hidden="1">{#N/A,#N/A,FALSE,"Лист4"}</definedName>
    <definedName name="ть" localSheetId="10" hidden="1">{#N/A,#N/A,FALSE,"Лист4"}</definedName>
    <definedName name="ть" localSheetId="8" hidden="1">{#N/A,#N/A,FALSE,"Лист4"}</definedName>
    <definedName name="уа" localSheetId="9" hidden="1">{#N/A,#N/A,FALSE,"Лист4"}</definedName>
    <definedName name="уа" localSheetId="10" hidden="1">{#N/A,#N/A,FALSE,"Лист4"}</definedName>
    <definedName name="уа" localSheetId="8" hidden="1">{#N/A,#N/A,FALSE,"Лист4"}</definedName>
    <definedName name="увке" localSheetId="9" hidden="1">{#N/A,#N/A,FALSE,"Лист4"}</definedName>
    <definedName name="увке" localSheetId="10" hidden="1">{#N/A,#N/A,FALSE,"Лист4"}</definedName>
    <definedName name="увке" localSheetId="8" hidden="1">{#N/A,#N/A,FALSE,"Лист4"}</definedName>
    <definedName name="уеунукнун" localSheetId="9" hidden="1">{#N/A,#N/A,FALSE,"Лист4"}</definedName>
    <definedName name="уеунукнун" localSheetId="10" hidden="1">{#N/A,#N/A,FALSE,"Лист4"}</definedName>
    <definedName name="уеунукнун" localSheetId="8" hidden="1">{#N/A,#N/A,FALSE,"Лист4"}</definedName>
    <definedName name="уке" localSheetId="9" hidden="1">{#N/A,#N/A,FALSE,"Лист4"}</definedName>
    <definedName name="уке" localSheetId="10" hidden="1">{#N/A,#N/A,FALSE,"Лист4"}</definedName>
    <definedName name="уке" localSheetId="8" hidden="1">{#N/A,#N/A,FALSE,"Лист4"}</definedName>
    <definedName name="укй" localSheetId="9" hidden="1">{#N/A,#N/A,FALSE,"Лист4"}</definedName>
    <definedName name="укй" localSheetId="10" hidden="1">{#N/A,#N/A,FALSE,"Лист4"}</definedName>
    <definedName name="укй" localSheetId="8" hidden="1">{#N/A,#N/A,FALSE,"Лист4"}</definedName>
    <definedName name="укунн" localSheetId="9" hidden="1">{#N/A,#N/A,FALSE,"Лист4"}</definedName>
    <definedName name="укунн" localSheetId="10" hidden="1">{#N/A,#N/A,FALSE,"Лист4"}</definedName>
    <definedName name="укунн" localSheetId="8" hidden="1">{#N/A,#N/A,FALSE,"Лист4"}</definedName>
    <definedName name="унунен" localSheetId="9" hidden="1">{#N/A,#N/A,FALSE,"Лист4"}</definedName>
    <definedName name="унунен" localSheetId="10" hidden="1">{#N/A,#N/A,FALSE,"Лист4"}</definedName>
    <definedName name="унунен" localSheetId="8" hidden="1">{#N/A,#N/A,FALSE,"Лист4"}</definedName>
    <definedName name="унунун" localSheetId="9" hidden="1">{#N/A,#N/A,FALSE,"Лист4"}</definedName>
    <definedName name="унунун" localSheetId="10" hidden="1">{#N/A,#N/A,FALSE,"Лист4"}</definedName>
    <definedName name="унунун" localSheetId="8" hidden="1">{#N/A,#N/A,FALSE,"Лист4"}</definedName>
    <definedName name="унуу" localSheetId="9" hidden="1">{#N/A,#N/A,FALSE,"Лист4"}</definedName>
    <definedName name="унуу" localSheetId="10" hidden="1">{#N/A,#N/A,FALSE,"Лист4"}</definedName>
    <definedName name="унуу" localSheetId="8" hidden="1">{#N/A,#N/A,FALSE,"Лист4"}</definedName>
    <definedName name="унуун" localSheetId="9" hidden="1">{#N/A,#N/A,FALSE,"Лист4"}</definedName>
    <definedName name="унуун" localSheetId="10" hidden="1">{#N/A,#N/A,FALSE,"Лист4"}</definedName>
    <definedName name="унуун" localSheetId="8" hidden="1">{#N/A,#N/A,FALSE,"Лист4"}</definedName>
    <definedName name="унууу" localSheetId="9" hidden="1">{#N/A,#N/A,FALSE,"Лист4"}</definedName>
    <definedName name="унууу" localSheetId="10" hidden="1">{#N/A,#N/A,FALSE,"Лист4"}</definedName>
    <definedName name="унууу" localSheetId="8" hidden="1">{#N/A,#N/A,FALSE,"Лист4"}</definedName>
    <definedName name="управ" localSheetId="9" hidden="1">{#N/A,#N/A,FALSE,"Лист4"}</definedName>
    <definedName name="управ" localSheetId="10" hidden="1">{#N/A,#N/A,FALSE,"Лист4"}</definedName>
    <definedName name="управ" localSheetId="8" hidden="1">{#N/A,#N/A,FALSE,"Лист4"}</definedName>
    <definedName name="управління" localSheetId="9" hidden="1">{#N/A,#N/A,FALSE,"Лист4"}</definedName>
    <definedName name="управління" localSheetId="10" hidden="1">{#N/A,#N/A,FALSE,"Лист4"}</definedName>
    <definedName name="управління" localSheetId="8" hidden="1">{#N/A,#N/A,FALSE,"Лист4"}</definedName>
    <definedName name="уукее" localSheetId="9" hidden="1">{#N/A,#N/A,FALSE,"Лист4"}</definedName>
    <definedName name="уукее" localSheetId="10" hidden="1">{#N/A,#N/A,FALSE,"Лист4"}</definedName>
    <definedName name="уукее" localSheetId="8" hidden="1">{#N/A,#N/A,FALSE,"Лист4"}</definedName>
    <definedName name="ууннну" localSheetId="9" hidden="1">{#N/A,#N/A,FALSE,"Лист4"}</definedName>
    <definedName name="ууннну" localSheetId="10" hidden="1">{#N/A,#N/A,FALSE,"Лист4"}</definedName>
    <definedName name="ууннну" localSheetId="8" hidden="1">{#N/A,#N/A,FALSE,"Лист4"}</definedName>
    <definedName name="ууну" localSheetId="9" hidden="1">{#N/A,#N/A,FALSE,"Лист4"}</definedName>
    <definedName name="ууну" localSheetId="10" hidden="1">{#N/A,#N/A,FALSE,"Лист4"}</definedName>
    <definedName name="ууну" localSheetId="8" hidden="1">{#N/A,#N/A,FALSE,"Лист4"}</definedName>
    <definedName name="уунунг" localSheetId="9" hidden="1">{#N/A,#N/A,FALSE,"Лист4"}</definedName>
    <definedName name="уунунг" localSheetId="10" hidden="1">{#N/A,#N/A,FALSE,"Лист4"}</definedName>
    <definedName name="уунунг" localSheetId="8" hidden="1">{#N/A,#N/A,FALSE,"Лист4"}</definedName>
    <definedName name="уунунууу" localSheetId="9" hidden="1">{#N/A,#N/A,FALSE,"Лист4"}</definedName>
    <definedName name="уунунууу" localSheetId="10" hidden="1">{#N/A,#N/A,FALSE,"Лист4"}</definedName>
    <definedName name="уунунууу" localSheetId="8" hidden="1">{#N/A,#N/A,FALSE,"Лист4"}</definedName>
    <definedName name="уунуурр" localSheetId="9" hidden="1">{#N/A,#N/A,FALSE,"Лист4"}</definedName>
    <definedName name="уунуурр" localSheetId="10" hidden="1">{#N/A,#N/A,FALSE,"Лист4"}</definedName>
    <definedName name="уунуурр" localSheetId="8" hidden="1">{#N/A,#N/A,FALSE,"Лист4"}</definedName>
    <definedName name="уунуууу" localSheetId="9" hidden="1">{#N/A,#N/A,FALSE,"Лист4"}</definedName>
    <definedName name="уунуууу" localSheetId="10" hidden="1">{#N/A,#N/A,FALSE,"Лист4"}</definedName>
    <definedName name="уунуууу" localSheetId="8" hidden="1">{#N/A,#N/A,FALSE,"Лист4"}</definedName>
    <definedName name="ууу" localSheetId="9" hidden="1">{#N/A,#N/A,FALSE,"Лист4"}</definedName>
    <definedName name="ууу" localSheetId="10" hidden="1">{#N/A,#N/A,FALSE,"Лист4"}</definedName>
    <definedName name="ууу" localSheetId="8" hidden="1">{#N/A,#N/A,FALSE,"Лист4"}</definedName>
    <definedName name="ууунну" localSheetId="9" hidden="1">{#N/A,#N/A,FALSE,"Лист4"}</definedName>
    <definedName name="ууунну" localSheetId="10" hidden="1">{#N/A,#N/A,FALSE,"Лист4"}</definedName>
    <definedName name="ууунну" localSheetId="8" hidden="1">{#N/A,#N/A,FALSE,"Лист4"}</definedName>
    <definedName name="ууунууууу" localSheetId="9" hidden="1">{#N/A,#N/A,FALSE,"Лист4"}</definedName>
    <definedName name="ууунууууу" localSheetId="10" hidden="1">{#N/A,#N/A,FALSE,"Лист4"}</definedName>
    <definedName name="ууунууууу" localSheetId="8" hidden="1">{#N/A,#N/A,FALSE,"Лист4"}</definedName>
    <definedName name="уууу" localSheetId="9" hidden="1">{#N/A,#N/A,FALSE,"Лист4"}</definedName>
    <definedName name="уууу" localSheetId="10" hidden="1">{#N/A,#N/A,FALSE,"Лист4"}</definedName>
    <definedName name="уууу" localSheetId="8" hidden="1">{#N/A,#N/A,FALSE,"Лист4"}</definedName>
    <definedName name="уууу32" localSheetId="9" hidden="1">{#N/A,#N/A,FALSE,"Лист4"}</definedName>
    <definedName name="уууу32" localSheetId="10" hidden="1">{#N/A,#N/A,FALSE,"Лист4"}</definedName>
    <definedName name="уууу32" localSheetId="8" hidden="1">{#N/A,#N/A,FALSE,"Лист4"}</definedName>
    <definedName name="уууун" localSheetId="9" hidden="1">{#N/A,#N/A,FALSE,"Лист4"}</definedName>
    <definedName name="уууун" localSheetId="10" hidden="1">{#N/A,#N/A,FALSE,"Лист4"}</definedName>
    <definedName name="уууун" localSheetId="8" hidden="1">{#N/A,#N/A,FALSE,"Лист4"}</definedName>
    <definedName name="фф" localSheetId="9" hidden="1">{#N/A,#N/A,FALSE,"Лист4"}</definedName>
    <definedName name="фф" localSheetId="10" hidden="1">{#N/A,#N/A,FALSE,"Лист4"}</definedName>
    <definedName name="фф" localSheetId="8" hidden="1">{#N/A,#N/A,FALSE,"Лист4"}</definedName>
    <definedName name="ффф" localSheetId="9" hidden="1">{#N/A,#N/A,FALSE,"Лист4"}</definedName>
    <definedName name="ффф" localSheetId="10" hidden="1">{#N/A,#N/A,FALSE,"Лист4"}</definedName>
    <definedName name="ффф" localSheetId="8" hidden="1">{#N/A,#N/A,FALSE,"Лист4"}</definedName>
    <definedName name="фффф" localSheetId="9" hidden="1">{#N/A,#N/A,FALSE,"Лист4"}</definedName>
    <definedName name="фффф" localSheetId="10" hidden="1">{#N/A,#N/A,FALSE,"Лист4"}</definedName>
    <definedName name="фффф" localSheetId="8" hidden="1">{#N/A,#N/A,FALSE,"Лист4"}</definedName>
    <definedName name="ффффф" localSheetId="9" hidden="1">{#N/A,#N/A,FALSE,"Лист4"}</definedName>
    <definedName name="ффффф" localSheetId="10" hidden="1">{#N/A,#N/A,FALSE,"Лист4"}</definedName>
    <definedName name="ффффф" localSheetId="8" hidden="1">{#N/A,#N/A,FALSE,"Лист4"}</definedName>
    <definedName name="хз" localSheetId="9" hidden="1">{#N/A,#N/A,FALSE,"Лист4"}</definedName>
    <definedName name="хз" localSheetId="10" hidden="1">{#N/A,#N/A,FALSE,"Лист4"}</definedName>
    <definedName name="хз" localSheetId="8" hidden="1">{#N/A,#N/A,FALSE,"Лист4"}</definedName>
    <definedName name="хїз" localSheetId="9" hidden="1">{#N/A,#N/A,FALSE,"Лист4"}</definedName>
    <definedName name="хїз" localSheetId="10" hidden="1">{#N/A,#N/A,FALSE,"Лист4"}</definedName>
    <definedName name="хїз" localSheetId="8" hidden="1">{#N/A,#N/A,FALSE,"Лист4"}</definedName>
    <definedName name="ххх" localSheetId="9" hidden="1">{#N/A,#N/A,FALSE,"Лист4"}</definedName>
    <definedName name="ххх" localSheetId="10" hidden="1">{#N/A,#N/A,FALSE,"Лист4"}</definedName>
    <definedName name="ххх" localSheetId="8" hidden="1">{#N/A,#N/A,FALSE,"Лист4"}</definedName>
    <definedName name="ц" localSheetId="9" hidden="1">{#N/A,#N/A,FALSE,"Лист4"}</definedName>
    <definedName name="ц" localSheetId="10" hidden="1">{#N/A,#N/A,FALSE,"Лист4"}</definedName>
    <definedName name="ц" localSheetId="8" hidden="1">{#N/A,#N/A,FALSE,"Лист4"}</definedName>
    <definedName name="цва" localSheetId="9" hidden="1">{#N/A,#N/A,FALSE,"Лист4"}</definedName>
    <definedName name="цва" localSheetId="10" hidden="1">{#N/A,#N/A,FALSE,"Лист4"}</definedName>
    <definedName name="цва" localSheetId="8" hidden="1">{#N/A,#N/A,FALSE,"Лист4"}</definedName>
    <definedName name="цекццецце" localSheetId="9" hidden="1">{#N/A,#N/A,FALSE,"Лист4"}</definedName>
    <definedName name="цекццецце" localSheetId="10" hidden="1">{#N/A,#N/A,FALSE,"Лист4"}</definedName>
    <definedName name="цекццецце" localSheetId="8" hidden="1">{#N/A,#N/A,FALSE,"Лист4"}</definedName>
    <definedName name="цеце" localSheetId="9" hidden="1">{#N/A,#N/A,FALSE,"Лист4"}</definedName>
    <definedName name="цеце" localSheetId="10" hidden="1">{#N/A,#N/A,FALSE,"Лист4"}</definedName>
    <definedName name="цеце" localSheetId="8" hidden="1">{#N/A,#N/A,FALSE,"Лист4"}</definedName>
    <definedName name="цецеце" localSheetId="9" hidden="1">{#N/A,#N/A,FALSE,"Лист4"}</definedName>
    <definedName name="цецеце" localSheetId="10" hidden="1">{#N/A,#N/A,FALSE,"Лист4"}</definedName>
    <definedName name="цецеце" localSheetId="8" hidden="1">{#N/A,#N/A,FALSE,"Лист4"}</definedName>
    <definedName name="цук" localSheetId="9" hidden="1">{#N/A,#N/A,FALSE,"Лист4"}</definedName>
    <definedName name="цук" localSheetId="10" hidden="1">{#N/A,#N/A,FALSE,"Лист4"}</definedName>
    <definedName name="цук" localSheetId="8" hidden="1">{#N/A,#N/A,FALSE,"Лист4"}</definedName>
    <definedName name="цуку" localSheetId="9" hidden="1">{#N/A,#N/A,FALSE,"Лист4"}</definedName>
    <definedName name="цуку" localSheetId="10" hidden="1">{#N/A,#N/A,FALSE,"Лист4"}</definedName>
    <definedName name="цуку" localSheetId="8" hidden="1">{#N/A,#N/A,FALSE,"Лист4"}</definedName>
    <definedName name="цууу" localSheetId="9" hidden="1">{#N/A,#N/A,FALSE,"Лист4"}</definedName>
    <definedName name="цууу" localSheetId="10" hidden="1">{#N/A,#N/A,FALSE,"Лист4"}</definedName>
    <definedName name="цууу" localSheetId="8" hidden="1">{#N/A,#N/A,FALSE,"Лист4"}</definedName>
    <definedName name="цц" localSheetId="9" hidden="1">{#N/A,#N/A,FALSE,"Лист4"}</definedName>
    <definedName name="цц" localSheetId="10" hidden="1">{#N/A,#N/A,FALSE,"Лист4"}</definedName>
    <definedName name="цц" localSheetId="8" hidden="1">{#N/A,#N/A,FALSE,"Лист4"}</definedName>
    <definedName name="ццвва" localSheetId="9" hidden="1">{#N/A,#N/A,FALSE,"Лист4"}</definedName>
    <definedName name="ццвва" localSheetId="10" hidden="1">{#N/A,#N/A,FALSE,"Лист4"}</definedName>
    <definedName name="ццвва" localSheetId="8" hidden="1">{#N/A,#N/A,FALSE,"Лист4"}</definedName>
    <definedName name="ццецц" localSheetId="9" hidden="1">{#N/A,#N/A,FALSE,"Лист4"}</definedName>
    <definedName name="ццецц" localSheetId="10" hidden="1">{#N/A,#N/A,FALSE,"Лист4"}</definedName>
    <definedName name="ццецц" localSheetId="8" hidden="1">{#N/A,#N/A,FALSE,"Лист4"}</definedName>
    <definedName name="ццеццке" localSheetId="9" hidden="1">{#N/A,#N/A,FALSE,"Лист4"}</definedName>
    <definedName name="ццеццке" localSheetId="10" hidden="1">{#N/A,#N/A,FALSE,"Лист4"}</definedName>
    <definedName name="ццеццке" localSheetId="8" hidden="1">{#N/A,#N/A,FALSE,"Лист4"}</definedName>
    <definedName name="ццеццкевап" localSheetId="9" hidden="1">{#N/A,#N/A,FALSE,"Лист4"}</definedName>
    <definedName name="ццеццкевап" localSheetId="10" hidden="1">{#N/A,#N/A,FALSE,"Лист4"}</definedName>
    <definedName name="ццеццкевап" localSheetId="8" hidden="1">{#N/A,#N/A,FALSE,"Лист4"}</definedName>
    <definedName name="ццке" localSheetId="9" hidden="1">{#N/A,#N/A,FALSE,"Лист4"}</definedName>
    <definedName name="ццке" localSheetId="10" hidden="1">{#N/A,#N/A,FALSE,"Лист4"}</definedName>
    <definedName name="ццке" localSheetId="8" hidden="1">{#N/A,#N/A,FALSE,"Лист4"}</definedName>
    <definedName name="ццук" localSheetId="9" hidden="1">{#N/A,#N/A,FALSE,"Лист4"}</definedName>
    <definedName name="ццук" localSheetId="10" hidden="1">{#N/A,#N/A,FALSE,"Лист4"}</definedName>
    <definedName name="ццук" localSheetId="8" hidden="1">{#N/A,#N/A,FALSE,"Лист4"}</definedName>
    <definedName name="цццецц" localSheetId="9" hidden="1">{#N/A,#N/A,FALSE,"Лист4"}</definedName>
    <definedName name="цццецц" localSheetId="10" hidden="1">{#N/A,#N/A,FALSE,"Лист4"}</definedName>
    <definedName name="цццецц" localSheetId="8" hidden="1">{#N/A,#N/A,FALSE,"Лист4"}</definedName>
    <definedName name="цццкеец" localSheetId="9" hidden="1">{#N/A,#N/A,FALSE,"Лист4"}</definedName>
    <definedName name="цццкеец" localSheetId="10" hidden="1">{#N/A,#N/A,FALSE,"Лист4"}</definedName>
    <definedName name="цццкеец" localSheetId="8" hidden="1">{#N/A,#N/A,FALSE,"Лист4"}</definedName>
    <definedName name="цццц" localSheetId="9" hidden="1">{#N/A,#N/A,FALSE,"Лист4"}</definedName>
    <definedName name="цццц" localSheetId="10" hidden="1">{#N/A,#N/A,FALSE,"Лист4"}</definedName>
    <definedName name="цццц" localSheetId="8" hidden="1">{#N/A,#N/A,FALSE,"Лист4"}</definedName>
    <definedName name="ццццкц" localSheetId="9" hidden="1">{#N/A,#N/A,FALSE,"Лист4"}</definedName>
    <definedName name="ццццкц" localSheetId="10" hidden="1">{#N/A,#N/A,FALSE,"Лист4"}</definedName>
    <definedName name="ццццкц" localSheetId="8" hidden="1">{#N/A,#N/A,FALSE,"Лист4"}</definedName>
    <definedName name="ццццц" localSheetId="9" hidden="1">{#N/A,#N/A,FALSE,"Лист4"}</definedName>
    <definedName name="ццццц" localSheetId="10" hidden="1">{#N/A,#N/A,FALSE,"Лист4"}</definedName>
    <definedName name="ццццц" localSheetId="8" hidden="1">{#N/A,#N/A,FALSE,"Лист4"}</definedName>
    <definedName name="цццццц" localSheetId="9" hidden="1">{#N/A,#N/A,FALSE,"Лист4"}</definedName>
    <definedName name="цццццц" localSheetId="10" hidden="1">{#N/A,#N/A,FALSE,"Лист4"}</definedName>
    <definedName name="цццццц" localSheetId="8" hidden="1">{#N/A,#N/A,FALSE,"Лист4"}</definedName>
    <definedName name="чву" localSheetId="9" hidden="1">{#N/A,#N/A,FALSE,"Лист4"}</definedName>
    <definedName name="чву" localSheetId="10" hidden="1">{#N/A,#N/A,FALSE,"Лист4"}</definedName>
    <definedName name="чву" localSheetId="8" hidden="1">{#N/A,#N/A,FALSE,"Лист4"}</definedName>
    <definedName name="чч" localSheetId="9" hidden="1">{#N/A,#N/A,FALSE,"Лист4"}</definedName>
    <definedName name="чч" localSheetId="10" hidden="1">{#N/A,#N/A,FALSE,"Лист4"}</definedName>
    <definedName name="чч" localSheetId="8" hidden="1">{#N/A,#N/A,FALSE,"Лист4"}</definedName>
    <definedName name="ччч" localSheetId="9" hidden="1">{#N/A,#N/A,FALSE,"Лист4"}</definedName>
    <definedName name="ччч" localSheetId="10" hidden="1">{#N/A,#N/A,FALSE,"Лист4"}</definedName>
    <definedName name="ччч" localSheetId="8" hidden="1">{#N/A,#N/A,FALSE,"Лист4"}</definedName>
    <definedName name="шш" localSheetId="9" hidden="1">{#N/A,#N/A,FALSE,"Лист4"}</definedName>
    <definedName name="шш" localSheetId="10" hidden="1">{#N/A,#N/A,FALSE,"Лист4"}</definedName>
    <definedName name="шш" localSheetId="8" hidden="1">{#N/A,#N/A,FALSE,"Лист4"}</definedName>
    <definedName name="шшшш" localSheetId="9" hidden="1">{#N/A,#N/A,FALSE,"Лист4"}</definedName>
    <definedName name="шшшш" localSheetId="10" hidden="1">{#N/A,#N/A,FALSE,"Лист4"}</definedName>
    <definedName name="шшшш" localSheetId="8" hidden="1">{#N/A,#N/A,FALSE,"Лист4"}</definedName>
    <definedName name="щщ" localSheetId="9" hidden="1">{#N/A,#N/A,FALSE,"Лист4"}</definedName>
    <definedName name="щщ" localSheetId="10" hidden="1">{#N/A,#N/A,FALSE,"Лист4"}</definedName>
    <definedName name="щщ" localSheetId="8" hidden="1">{#N/A,#N/A,FALSE,"Лист4"}</definedName>
    <definedName name="щщщ" localSheetId="9" hidden="1">{#N/A,#N/A,FALSE,"Лист4"}</definedName>
    <definedName name="щщщ" localSheetId="10" hidden="1">{#N/A,#N/A,FALSE,"Лист4"}</definedName>
    <definedName name="щщщ" localSheetId="8" hidden="1">{#N/A,#N/A,FALSE,"Лист4"}</definedName>
    <definedName name="щщщшг" localSheetId="9" hidden="1">{#N/A,#N/A,FALSE,"Лист4"}</definedName>
    <definedName name="щщщшг" localSheetId="10" hidden="1">{#N/A,#N/A,FALSE,"Лист4"}</definedName>
    <definedName name="щщщшг" localSheetId="8" hidden="1">{#N/A,#N/A,FALSE,"Лист4"}</definedName>
    <definedName name="юю" localSheetId="9" hidden="1">{#N/A,#N/A,FALSE,"Лист4"}</definedName>
    <definedName name="юю" localSheetId="10" hidden="1">{#N/A,#N/A,FALSE,"Лист4"}</definedName>
    <definedName name="юю" localSheetId="8" hidden="1">{#N/A,#N/A,FALSE,"Лист4"}</definedName>
    <definedName name="ююю" localSheetId="9" hidden="1">{#N/A,#N/A,FALSE,"Лист4"}</definedName>
    <definedName name="ююю" localSheetId="10" hidden="1">{#N/A,#N/A,FALSE,"Лист4"}</definedName>
    <definedName name="ююю" localSheetId="8" hidden="1">{#N/A,#N/A,FALSE,"Лист4"}</definedName>
    <definedName name="яяя" localSheetId="9" hidden="1">{#N/A,#N/A,FALSE,"Лист4"}</definedName>
    <definedName name="яяя" localSheetId="10" hidden="1">{#N/A,#N/A,FALSE,"Лист4"}</definedName>
    <definedName name="яяя" localSheetId="8" hidden="1">{#N/A,#N/A,FALSE,"Лист4"}</definedName>
    <definedName name="яяяя" localSheetId="9" hidden="1">{#N/A,#N/A,FALSE,"Лист4"}</definedName>
    <definedName name="яяяя" localSheetId="10" hidden="1">{#N/A,#N/A,FALSE,"Лист4"}</definedName>
    <definedName name="яяяя" localSheetId="8" hidden="1">{#N/A,#N/A,FALSE,"Лист4"}</definedName>
  </definedNames>
  <calcPr calcId="0"/>
</workbook>
</file>

<file path=xl/sharedStrings.xml><?xml version="1.0" encoding="utf-8"?>
<sst xmlns="http://schemas.openxmlformats.org/spreadsheetml/2006/main" count="843" uniqueCount="291">
  <si>
    <t>Додаток 1</t>
  </si>
  <si>
    <t>(Типової форми прогнозу місцевого бюджету)</t>
  </si>
  <si>
    <t>(абзац другий розділу ІІІ)</t>
  </si>
  <si>
    <t xml:space="preserve">Загальні показники бюджету </t>
  </si>
  <si>
    <t>0751200000</t>
  </si>
  <si>
    <t>(код бюджету)</t>
  </si>
  <si>
    <t>(грн)</t>
  </si>
  <si>
    <t>№ з/п</t>
  </si>
  <si>
    <t>Найменування показника</t>
  </si>
  <si>
    <t>2024 рік</t>
  </si>
  <si>
    <t>2025 рік</t>
  </si>
  <si>
    <t>2026 рік</t>
  </si>
  <si>
    <t>2027 рік</t>
  </si>
  <si>
    <t>2028 рік</t>
  </si>
  <si>
    <t>(звіт)</t>
  </si>
  <si>
    <t>(затверджено)</t>
  </si>
  <si>
    <t>(план)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</si>
  <si>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</si>
  <si>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</si>
  <si>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</si>
  <si>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</si>
  <si>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</si>
  <si>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</si>
  <si>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</si>
  <si>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</si>
  <si>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</si>
  <si>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</si>
  <si>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</si>
  <si>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</si>
  <si>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</si>
  <si>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</si>
  <si>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</si>
  <si>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</si>
  <si>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(підпис)</t>
  </si>
  <si>
    <t>Власне ім'я ПРІЗВИЩЕ</t>
  </si>
  <si>
    <t>Додаток 2</t>
  </si>
  <si>
    <t xml:space="preserve">до Типової форми прогнозу </t>
  </si>
  <si>
    <t>місцевого бюджету</t>
  </si>
  <si>
    <t>(абзац четвертий розділу IV)</t>
  </si>
  <si>
    <t xml:space="preserve">Показники доходів бюджету </t>
  </si>
  <si>
    <t>Код</t>
  </si>
  <si>
    <t xml:space="preserve">Найменування показника </t>
  </si>
  <si>
    <t>І. Доходи (без урахування міжбюджетних трансфертів)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</si>
  <si>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</si>
  <si>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</si>
  <si>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</si>
  <si>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</si>
  <si>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</si>
  <si>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13010000</t>
  </si>
  <si>
    <t>Рентна плата за спеціальне використання лісових ресурсів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</si>
  <si>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</si>
  <si>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</si>
  <si>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</si>
  <si>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</si>
  <si>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</si>
  <si>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</si>
  <si>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</si>
  <si>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</si>
  <si>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</si>
  <si>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</si>
  <si>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18030000</t>
  </si>
  <si>
    <t>Туристичний збір</t>
  </si>
  <si>
    <t>18050000</t>
  </si>
  <si>
    <t>Єдиний податок</t>
  </si>
  <si>
    <t>20000000</t>
  </si>
  <si>
    <t>Неподаткові надходження, у тому числі:</t>
  </si>
  <si>
    <t>21080000</t>
  </si>
  <si>
    <t>Інші надходження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</si>
  <si>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</si>
  <si>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</si>
  <si>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</si>
  <si>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</si>
  <si>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22090000</t>
  </si>
  <si>
    <t>Державне мито</t>
  </si>
  <si>
    <t>24060000</t>
  </si>
  <si>
    <t>30000000</t>
  </si>
  <si>
    <t>Доходи від операцій з капіталом, у тому числі:</t>
  </si>
  <si>
    <t>Спеціальний фонд, у тому числі:</t>
  </si>
  <si>
    <t>19010000</t>
  </si>
  <si>
    <t>Екологічний податок</t>
  </si>
  <si>
    <t>21110000</t>
  </si>
  <si>
    <t>Надходження коштів від відшкодування втрат сільськогосподарського і лісогосподарського виробництва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</si>
  <si>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</si>
  <si>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</si>
  <si>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</si>
  <si>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</si>
  <si>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33010000</t>
  </si>
  <si>
    <t>Кошти від продажу землі</t>
  </si>
  <si>
    <t>42000000</t>
  </si>
  <si>
    <t>Від Європейського Союзу, урядів іноземних держав, міжнародних організацій, донорських установ</t>
  </si>
  <si>
    <t>50000000</t>
  </si>
  <si>
    <t>Цільові фонди, у тому числі: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</si>
  <si>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</si>
  <si>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</si>
  <si>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</si>
  <si>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</si>
  <si>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</si>
  <si>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</si>
  <si>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</si>
  <si>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</si>
  <si>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</si>
  <si>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</si>
  <si>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</si>
  <si>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</si>
  <si>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Додаток 3</t>
  </si>
  <si>
    <t xml:space="preserve">(до Типової форми прогнозу </t>
  </si>
  <si>
    <t>місцевого бюджету)</t>
  </si>
  <si>
    <t>(абзац другий розділу V)</t>
  </si>
  <si>
    <t xml:space="preserve">Показники фінансування бюджету </t>
  </si>
  <si>
    <t>I. Фінансування за типом кредитора</t>
  </si>
  <si>
    <t>200000</t>
  </si>
  <si>
    <t>Внутрішнє фінансування, у тому числі:</t>
  </si>
  <si>
    <t>Х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</si>
  <si>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</si>
  <si>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</si>
  <si>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</si>
  <si>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</si>
  <si>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</si>
  <si>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</si>
  <si>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</si>
  <si>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</si>
  <si>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</si>
  <si>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Додаток 6</t>
  </si>
  <si>
    <t>(абзац другий розділу VI)</t>
  </si>
  <si>
    <t xml:space="preserve">Граничні показники видатків бюджету та надання кредитів з бюджету головним розпорядникам коштів </t>
  </si>
  <si>
    <t>Код відомчої класифікації</t>
  </si>
  <si>
    <t>Найменування головного розпорядника коштів місцевого бюджету</t>
  </si>
  <si>
    <t>01</t>
  </si>
  <si>
    <t>Кам'янська сiльська рада Берегівського району Закарпатської областi, у тому числі:</t>
  </si>
  <si>
    <t>06</t>
  </si>
  <si>
    <t>Відділ освіти, сім'ї, молоді та спорту, культури і туризму Кам'янської сільської ради Берегівського району Закарпатської області, у тому числі:</t>
  </si>
  <si>
    <t>37</t>
  </si>
  <si>
    <t>Фінансовий відділ Кам`янської сільської ради, у тому числі:</t>
  </si>
  <si>
    <t>УСЬОГО, у тому числі:</t>
  </si>
  <si>
    <t>Додаток 7</t>
  </si>
  <si>
    <t>(до Типової форми прогнозу</t>
  </si>
  <si>
    <t>(абзац третій розділу VI)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</si>
  <si>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</si>
  <si>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</si>
  <si>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0100</t>
  </si>
  <si>
    <t>Державне управління, у тому числі: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</si>
  <si>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</si>
  <si>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</si>
  <si>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</si>
  <si>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</si>
  <si>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</si>
  <si>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</si>
  <si>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</si>
  <si>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</si>
  <si>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</si>
  <si>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</si>
  <si>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</si>
  <si>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</si>
  <si>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</si>
  <si>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</si>
  <si>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</si>
  <si>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</si>
  <si>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</si>
  <si>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</si>
  <si>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</si>
  <si>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</si>
  <si>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</si>
  <si>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Додаток 8</t>
  </si>
  <si>
    <t>(абзац сьомий розділу VI)</t>
  </si>
  <si>
    <t xml:space="preserve">Граничні показники кредитування бюджету </t>
  </si>
  <si>
    <t>8832</t>
  </si>
  <si>
    <t>Повернення довгострокових кредитів, наданих індивідуальним забудовникам житла на селі</t>
  </si>
  <si>
    <t>8831</t>
  </si>
  <si>
    <t>Надання довгострокових кредитів індивідуальним забудовникам житла на селі</t>
  </si>
  <si>
    <t>Кредитування (результат), у тому числі:</t>
  </si>
  <si>
    <t>Додаток 9</t>
  </si>
  <si>
    <t>(абзац шостий розділу V)</t>
  </si>
  <si>
    <t>Обсяг публічних інвестицій на підготовку та реалізацію публічних інвестиційних проектів та програм
публічних інвестицій з урахуванням середньострокового плану пріоритетних публічних інвестицій регіону (територіальної громади)</t>
  </si>
  <si>
    <t>2026–2028 роки</t>
  </si>
  <si>
    <t xml:space="preserve"> (грн)</t>
  </si>
  <si>
    <t>Галузь (сектор), у тому числі основні (пріоритетні) напрями публічних інвестицій</t>
  </si>
  <si>
    <t>Найменування документа стратегічного планування (програмного документа)</t>
  </si>
  <si>
    <t>Загальний обсяг публічних інвестицій у розрізі галузей (секторів)</t>
  </si>
  <si>
    <t>В тому числі за роками:</t>
  </si>
  <si>
    <t>1</t>
  </si>
  <si>
    <t>Громадська безпека</t>
  </si>
  <si>
    <t>1.1</t>
  </si>
  <si>
    <t>Фінансування робіт по об'єкту: "Реконструкція з добудовою будівлі літ В. під центр безпеки громадян по вул.Центральна, 71а, с. Кам'янське, Берегівський район, Закарпатська область"</t>
  </si>
  <si>
    <t>Стратегія розвитку Кам'янської ТГ на 2024-2027 роки</t>
  </si>
  <si>
    <t xml:space="preserve"> 2</t>
  </si>
  <si>
    <t>Спорт та фізичне виховання</t>
  </si>
  <si>
    <t>2.2</t>
  </si>
  <si>
    <t>Фінансування робіт по об'єктах:_x000D__x000D_
- "Будівництво багатофункціонального спортивного стадіону на закріпленій за Кам’янською сільською радою земельній ділянці за адресою: с.Кам’янське вул. Мукачівська б\н, Берегівського району, Закарпатської області (І, ІІ, ІІІ, ІV черги)";_x000D__x000D_
- "Будівництво спортивного комплексу з плавальним басейном по вул. Шкільній, 27 в с. Сільце Берегівського району Закарпатської області".</t>
  </si>
  <si>
    <t xml:space="preserve"> 3</t>
  </si>
  <si>
    <t>Культура та інформація</t>
  </si>
  <si>
    <t>3.3</t>
  </si>
  <si>
    <t>Фінансування робіт по об'єкту: "Реконструкція частини Будинку культури Кам’янської сільської ради Берегівського району Закарпатської області, за адресою: с. Кам’янське, вул. Мукачівська, 4-А, Берегівського району, Закарпатської області"</t>
  </si>
  <si>
    <t xml:space="preserve"> 4</t>
  </si>
  <si>
    <t>Охорона здоров`я</t>
  </si>
  <si>
    <t>4.4</t>
  </si>
  <si>
    <t>Фінансування робіт по об'єкту: "Нове будівництво амбулаторії загальної практики сімейної медицини за адресою с.Хмільник б/н, Берегівського району, Закарпатської області".</t>
  </si>
  <si>
    <t>5</t>
  </si>
  <si>
    <t>Освіта і наука</t>
  </si>
  <si>
    <t>5.1</t>
  </si>
  <si>
    <t>Фінансування робіт по об'єктах: _x000D__x000D_
- "Реконструкція підвального приміщення під споруду подвійного призначення зі властивостями ПРУ Кам’янського ліцею Кам’янської сільської ради Берегівського району Закарпатської області за адресою: с.Кам’янське, вул. Мукачівська, 4";_x000D__x000D_
- "Реконструкція харчоблоку Кам'янського ЗЗСО І-ІІІ ст. по вул.. Мукачівська, 4 в с. Кам'янське Берегівського району Закарпатської області";_x000D__x000D_
- "Нове будівництво закладу дошкільної освіти у с.Сільце Кам'янської сільської ради Берегівського району Закарпатської області";_x000D__x000D_
- Будівництво спортивно-рекреаційного комплексу Кам'янського ліцею Кам'янської сільської ради Берегівського району Закрпатської області в с.Кам'янське по вул.Мукачівській, 4. Коригування.</t>
  </si>
  <si>
    <t>УСЬОГО</t>
  </si>
  <si>
    <t>Додаток 10</t>
  </si>
  <si>
    <t>(абзац третій розділу VIIІ)</t>
  </si>
  <si>
    <t xml:space="preserve">Показники міжбюджетних трансфертів з інших бюджетів 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</si>
  <si>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</si>
  <si>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</si>
  <si>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</si>
  <si>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</si>
  <si>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</si>
  <si>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</si>
  <si>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</si>
  <si>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</si>
  <si>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</si>
  <si>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</si>
  <si>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</si>
  <si>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</si>
  <si>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</si>
  <si>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</si>
  <si>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</si>
  <si>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0710000000</t>
  </si>
  <si>
    <t>Обласний бюджет Закарпатської області</t>
  </si>
  <si>
    <t>41040400</t>
  </si>
  <si>
    <t>Інші дотації з місцевого бюджету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</si>
  <si>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</si>
  <si>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</si>
  <si>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</si>
  <si>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</si>
  <si>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</si>
  <si>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</si>
  <si>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II. Трансферти до спеціального фонду бюджету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</si>
  <si>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</si>
  <si>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</si>
  <si>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41053400</t>
  </si>
  <si>
    <t>Субвенція з місцевого бюджету на виконання інвестиційних проектів</t>
  </si>
  <si>
    <t>РАЗОМ за розділами I, II, у тому числі:</t>
  </si>
  <si>
    <t>Додаток 11</t>
  </si>
  <si>
    <t>(абзац четвертий розділу VIІI)</t>
  </si>
  <si>
    <t>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</si>
  <si>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</si>
  <si>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</si>
  <si>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</si>
  <si>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I. Трансферти із загального фонду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</si>
  <si>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</si>
  <si>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</si>
  <si>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</si>
  <si>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3719770</t>
  </si>
  <si>
    <t>9770</t>
  </si>
  <si>
    <t>Інші субвенції з місцевого бюджету</t>
  </si>
  <si>
    <t>0730120000</t>
  </si>
  <si>
    <t>Районний бюджет Берегівського району</t>
  </si>
  <si>
    <t>0750400000</t>
  </si>
  <si>
    <t>Бюджет Іршавської міської територіальної громади</t>
  </si>
  <si>
    <t>Додаток 4</t>
  </si>
  <si>
    <t>(абзац четвертий розділу V)</t>
  </si>
  <si>
    <t>Показники місцевого боргу</t>
  </si>
  <si>
    <t xml:space="preserve">Код </t>
  </si>
  <si>
    <t>Код валюти</t>
  </si>
  <si>
    <t>Місцевий борг (на кінець періоду)</t>
  </si>
  <si>
    <t>Внутрішній борг, всього:</t>
  </si>
  <si>
    <t>UAH</t>
  </si>
  <si>
    <t>у національній валюті</t>
  </si>
  <si>
    <t>в іноземній валюті</t>
  </si>
  <si>
    <t>---</t>
  </si>
  <si>
    <t>гривневий еквівалент іноземної валюти</t>
  </si>
  <si>
    <t>у тому числі внутрішній борг відповідно до укладених кредитних договорів, емісії облігацій місцевих позик:</t>
  </si>
  <si>
    <t>Зовнішній борг, всього:</t>
  </si>
  <si>
    <t>у тому числі зовнішній борг відповідно до укладених кредитних договорів, емісії облігацій місцевих позик:</t>
  </si>
  <si>
    <t>РАЗОМ у національній валюті</t>
  </si>
  <si>
    <t>у тому числі разом за місцевим боргом відповідно до укладених кредитних договорів, емісії облігацій місцевих позик</t>
  </si>
  <si>
    <t>Додаток 5</t>
  </si>
  <si>
    <t>(абзац п`ятий розділу V)</t>
  </si>
  <si>
    <t>Показники</t>
  </si>
  <si>
    <t>надання місцевих гарантій, обсягу гарантійних зобов’язань та гарантованого Автономною Республікою Крим, обласною радою, міською, селищною чи сільською територіальною громадою боргу</t>
  </si>
  <si>
    <t xml:space="preserve">№ з/п </t>
  </si>
  <si>
    <t>І. Надання місцевих гарантій</t>
  </si>
  <si>
    <t>Обсяг надання внутрішніх гарантій:</t>
  </si>
  <si>
    <t>у гривневому еквіваленті іноземної валюти</t>
  </si>
  <si>
    <t>2</t>
  </si>
  <si>
    <t>Обсяг надання зовнішніх гарантій:</t>
  </si>
  <si>
    <t>РАЗОМ за розділом І у національній валюті</t>
  </si>
  <si>
    <t>ІІ. Обсяг гарантійних зобов’язань</t>
  </si>
  <si>
    <t>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громади, всього</t>
  </si>
  <si>
    <t>у тому числі 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 відповідно до укладених правочинів щодо надання місцевих гарантій</t>
  </si>
  <si>
    <t>ІIІ. Гарантований Автономною Республікою Крим, обласною радою, міською, селищною чи сільською територіальною громадою борг (на кінець періоду)</t>
  </si>
  <si>
    <t>у тому числі внутрішній борг відповідно до укладених правочинів щодо надання місцевих гарантій</t>
  </si>
  <si>
    <t>2.1</t>
  </si>
  <si>
    <t>у тому числі зовнішній борг відповідно до укладених правочинів щодо надання місцевих гарантій</t>
  </si>
  <si>
    <t>РАЗОМ за розділом ІІІ у національній валюті</t>
  </si>
  <si>
    <t>у тому числі разом за місцевим боргом відповідно до укладених правочинів щодо надання місцевих гарантій</t>
  </si>
  <si>
    <t>Начальник фінансового відділу</t>
  </si>
  <si>
    <t>Оксана СИМЧИК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</si>
</sst>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family val="2"/>
      <charset val="204"/>
    </font>
    <font>
      <sz val="8"/>
      <color rgb="FF333333"/>
      <name val="Times New Roman"/>
      <family val="1"/>
    </font>
    <font>
      <u/>
      <sz val="10"/>
      <name val="Times New Roman"/>
      <family val="1"/>
    </font>
    <font>
      <sz val="12"/>
      <name val="Arial Cyr"/>
      <family val="2"/>
      <charset val="204"/>
    </font>
    <font>
      <sz val="8"/>
      <name val="Times New Roman"/>
      <family val="1"/>
      <charset val="204"/>
    </font>
    <font>
      <sz val="10"/>
      <name val="Helv"/>
      <family val="2"/>
      <charset val="204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6" fillId="0" borderId="0"/>
    <xf numFmtId="0" fontId="13" fillId="0" borderId="0"/>
    <xf numFmtId="0" fontId="7" fillId="0" borderId="0"/>
    <xf numFmtId="0" fontId="6" fillId="0" borderId="0"/>
    <xf numFmtId="0" fontId="1" fillId="0" borderId="0"/>
    <xf numFmtId="0" fontId="14" fillId="0" borderId="0"/>
  </cellStyleXfs>
  <cellXfs count="151">
    <xf numFmtId="0" fontId="0" fillId="0" borderId="0" xfId="0">
      <alignment vertical="center"/>
    </xf>
    <xf numFmtId="0" fontId="6" fillId="0" borderId="7" xfId="1" applyBorder="1" applyAlignment="1">
      <alignment vertical="center"/>
    </xf>
    <xf numFmtId="0" fontId="8" fillId="2" borderId="7" xfId="1" applyFont="1" applyFill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9" fillId="0" borderId="0" xfId="1" applyFont="1" applyAlignment="1">
      <alignment horizontal="center" vertical="top"/>
    </xf>
    <xf numFmtId="0" fontId="4" fillId="0" borderId="8" xfId="1" applyFont="1" applyBorder="1" applyAlignment="1">
      <alignment horizontal="center" vertical="center"/>
    </xf>
    <xf numFmtId="0" fontId="6" fillId="0" borderId="7" xfId="1" applyBorder="1" applyAlignment="1">
      <alignment vertical="center" wrapText="1"/>
    </xf>
    <xf numFmtId="0" fontId="4" fillId="0" borderId="0" xfId="1" applyFont="1"/>
    <xf numFmtId="0" fontId="11" fillId="0" borderId="0" xfId="1" applyFont="1"/>
    <xf numFmtId="0" fontId="10" fillId="0" borderId="0" xfId="1" quotePrefix="1" applyFont="1" applyAlignment="1">
      <alignment horizontal="left"/>
    </xf>
    <xf numFmtId="0" fontId="4" fillId="0" borderId="0" xfId="1" applyFont="1" applyAlignment="1">
      <alignment horizontal="right"/>
    </xf>
    <xf numFmtId="0" fontId="3" fillId="0" borderId="2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3" fontId="6" fillId="0" borderId="0" xfId="1" applyNumberFormat="1" applyAlignment="1">
      <alignment vertical="center"/>
    </xf>
    <xf numFmtId="0" fontId="6" fillId="0" borderId="7" xfId="1" applyBorder="1" applyAlignment="1">
      <alignment horizontal="center" vertical="center"/>
    </xf>
    <xf numFmtId="3" fontId="6" fillId="0" borderId="7" xfId="1" applyNumberFormat="1" applyBorder="1" applyAlignment="1">
      <alignment vertical="center"/>
    </xf>
    <xf numFmtId="0" fontId="4" fillId="0" borderId="0" xfId="1" applyFont="1" applyAlignment="1">
      <alignment horizontal="center"/>
    </xf>
    <xf numFmtId="0" fontId="6" fillId="0" borderId="0" xfId="1" applyAlignment="1">
      <alignment horizontal="center"/>
    </xf>
    <xf numFmtId="0" fontId="4" fillId="0" borderId="0" xfId="1" applyFont="1" applyAlignment="1">
      <alignment horizontal="center" vertical="center"/>
    </xf>
    <xf numFmtId="0" fontId="6" fillId="0" borderId="0" xfId="1"/>
    <xf numFmtId="0" fontId="6" fillId="0" borderId="0" xfId="1" applyAlignment="1">
      <alignment wrapText="1"/>
    </xf>
    <xf numFmtId="0" fontId="3" fillId="0" borderId="0" xfId="1" applyFont="1" applyAlignment="1">
      <alignment horizontal="center"/>
    </xf>
    <xf numFmtId="0" fontId="4" fillId="0" borderId="0" xfId="3" applyFont="1" applyAlignment="1">
      <alignment horizontal="left" vertical="center"/>
    </xf>
    <xf numFmtId="0" fontId="10" fillId="0" borderId="0" xfId="3" quotePrefix="1" applyFont="1" applyAlignment="1">
      <alignment horizontal="left"/>
    </xf>
    <xf numFmtId="0" fontId="4" fillId="0" borderId="0" xfId="3" applyFont="1" applyAlignment="1">
      <alignment horizontal="right" vertical="center"/>
    </xf>
    <xf numFmtId="0" fontId="3" fillId="0" borderId="2" xfId="3" applyFont="1" applyBorder="1" applyAlignment="1">
      <alignment horizontal="center" wrapText="1"/>
    </xf>
    <xf numFmtId="0" fontId="3" fillId="0" borderId="4" xfId="3" applyFont="1" applyBorder="1" applyAlignment="1">
      <alignment horizontal="center" vertical="top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/>
    </xf>
    <xf numFmtId="0" fontId="6" fillId="0" borderId="7" xfId="3" applyFont="1" applyBorder="1" applyAlignment="1">
      <alignment vertical="center"/>
    </xf>
    <xf numFmtId="3" fontId="6" fillId="0" borderId="0" xfId="3" applyNumberFormat="1" applyFont="1" applyAlignment="1">
      <alignment vertical="center"/>
    </xf>
    <xf numFmtId="0" fontId="6" fillId="0" borderId="7" xfId="3" applyFont="1" applyBorder="1" applyAlignment="1">
      <alignment horizontal="center" vertical="center"/>
    </xf>
    <xf numFmtId="0" fontId="6" fillId="0" borderId="7" xfId="3" applyFont="1" applyBorder="1" applyAlignment="1">
      <alignment vertical="center" wrapText="1"/>
    </xf>
    <xf numFmtId="3" fontId="6" fillId="0" borderId="7" xfId="3" applyNumberFormat="1" applyFont="1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7" fillId="0" borderId="0" xfId="3"/>
    <xf numFmtId="0" fontId="9" fillId="0" borderId="0" xfId="3" applyFont="1" applyAlignment="1">
      <alignment horizontal="center" vertical="top"/>
    </xf>
    <xf numFmtId="0" fontId="6" fillId="0" borderId="0" xfId="3" applyFont="1" applyAlignment="1">
      <alignment vertical="center"/>
    </xf>
    <xf numFmtId="0" fontId="6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7" fillId="0" borderId="0" xfId="3" applyAlignment="1">
      <alignment horizontal="center" vertical="center"/>
    </xf>
    <xf numFmtId="0" fontId="7" fillId="0" borderId="7" xfId="3" applyBorder="1" applyAlignment="1">
      <alignment vertical="center"/>
    </xf>
    <xf numFmtId="0" fontId="7" fillId="0" borderId="7" xfId="3" applyBorder="1" applyAlignment="1">
      <alignment horizontal="center" vertical="center"/>
    </xf>
    <xf numFmtId="0" fontId="7" fillId="0" borderId="7" xfId="3" applyBorder="1" applyAlignment="1">
      <alignment vertical="center" wrapText="1"/>
    </xf>
    <xf numFmtId="3" fontId="7" fillId="0" borderId="7" xfId="3" applyNumberFormat="1" applyBorder="1" applyAlignment="1">
      <alignment vertical="center"/>
    </xf>
    <xf numFmtId="3" fontId="7" fillId="0" borderId="0" xfId="3" applyNumberFormat="1" applyAlignment="1">
      <alignment vertical="center"/>
    </xf>
    <xf numFmtId="0" fontId="7" fillId="0" borderId="0" xfId="3" applyAlignment="1">
      <alignment horizontal="center"/>
    </xf>
    <xf numFmtId="0" fontId="7" fillId="0" borderId="0" xfId="3" applyAlignment="1">
      <alignment wrapText="1"/>
    </xf>
    <xf numFmtId="0" fontId="6" fillId="0" borderId="0" xfId="3" applyFont="1" applyAlignment="1">
      <alignment horizontal="center"/>
    </xf>
    <xf numFmtId="0" fontId="6" fillId="0" borderId="0" xfId="3" applyFont="1" applyAlignment="1">
      <alignment wrapText="1"/>
    </xf>
    <xf numFmtId="0" fontId="6" fillId="0" borderId="0" xfId="3" applyFont="1"/>
    <xf numFmtId="0" fontId="4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3" applyFont="1" applyAlignment="1">
      <alignment wrapText="1"/>
    </xf>
    <xf numFmtId="0" fontId="8" fillId="0" borderId="0" xfId="3" applyFont="1"/>
    <xf numFmtId="49" fontId="3" fillId="0" borderId="0" xfId="3" applyNumberFormat="1" applyFont="1" applyAlignment="1">
      <alignment horizontal="right" vertical="center"/>
    </xf>
    <xf numFmtId="0" fontId="2" fillId="0" borderId="0" xfId="3" applyFont="1"/>
    <xf numFmtId="0" fontId="4" fillId="0" borderId="2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wrapText="1"/>
    </xf>
    <xf numFmtId="3" fontId="7" fillId="0" borderId="7" xfId="3" applyNumberFormat="1" applyBorder="1" applyAlignment="1">
      <alignment vertical="center" wrapText="1"/>
    </xf>
    <xf numFmtId="3" fontId="7" fillId="0" borderId="7" xfId="3" applyNumberFormat="1" applyBorder="1" applyAlignment="1">
      <alignment horizontal="center" vertical="center" wrapText="1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center" wrapText="1"/>
    </xf>
    <xf numFmtId="0" fontId="4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right"/>
    </xf>
    <xf numFmtId="0" fontId="3" fillId="0" borderId="1" xfId="3" applyFont="1" applyBorder="1" applyAlignment="1">
      <alignment horizontal="center" wrapText="1"/>
    </xf>
    <xf numFmtId="0" fontId="3" fillId="0" borderId="3" xfId="3" applyFont="1" applyBorder="1" applyAlignment="1">
      <alignment horizontal="center" vertical="top" wrapText="1"/>
    </xf>
    <xf numFmtId="0" fontId="3" fillId="0" borderId="13" xfId="3" applyFont="1" applyBorder="1" applyAlignment="1">
      <alignment horizontal="center" vertical="top" wrapText="1"/>
    </xf>
    <xf numFmtId="0" fontId="3" fillId="0" borderId="6" xfId="3" applyFont="1" applyBorder="1" applyAlignment="1">
      <alignment horizontal="center" vertical="top" wrapText="1"/>
    </xf>
    <xf numFmtId="0" fontId="3" fillId="0" borderId="13" xfId="3" applyFont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/>
    </xf>
    <xf numFmtId="0" fontId="16" fillId="0" borderId="8" xfId="6" applyFont="1" applyBorder="1" applyAlignment="1">
      <alignment horizontal="center" vertical="center"/>
    </xf>
    <xf numFmtId="0" fontId="17" fillId="0" borderId="0" xfId="6" applyFont="1" applyAlignment="1">
      <alignment horizontal="center" vertical="top"/>
    </xf>
    <xf numFmtId="0" fontId="4" fillId="0" borderId="0" xfId="6" applyFont="1" applyAlignment="1">
      <alignment horizontal="left"/>
    </xf>
    <xf numFmtId="0" fontId="1" fillId="0" borderId="0" xfId="5"/>
    <xf numFmtId="0" fontId="15" fillId="0" borderId="0" xfId="6" applyFont="1" applyAlignment="1">
      <alignment horizontal="center"/>
    </xf>
    <xf numFmtId="0" fontId="15" fillId="0" borderId="0" xfId="6" applyFont="1"/>
    <xf numFmtId="0" fontId="14" fillId="0" borderId="0" xfId="6"/>
    <xf numFmtId="0" fontId="4" fillId="0" borderId="0" xfId="6" applyFont="1" applyAlignment="1">
      <alignment horizontal="right"/>
    </xf>
    <xf numFmtId="0" fontId="6" fillId="0" borderId="0" xfId="6" applyFont="1" applyAlignment="1">
      <alignment horizontal="center" vertical="top" wrapText="1"/>
    </xf>
    <xf numFmtId="3" fontId="15" fillId="0" borderId="7" xfId="6" applyNumberFormat="1" applyFont="1" applyBorder="1" applyAlignment="1">
      <alignment horizontal="center" vertical="center"/>
    </xf>
    <xf numFmtId="3" fontId="15" fillId="0" borderId="7" xfId="6" applyNumberFormat="1" applyFont="1" applyBorder="1" applyAlignment="1">
      <alignment vertical="center"/>
    </xf>
    <xf numFmtId="0" fontId="15" fillId="0" borderId="0" xfId="6" applyFont="1" applyAlignment="1">
      <alignment wrapText="1"/>
    </xf>
    <xf numFmtId="0" fontId="15" fillId="0" borderId="7" xfId="6" applyFont="1" applyBorder="1" applyAlignment="1">
      <alignment vertical="center" wrapText="1"/>
    </xf>
    <xf numFmtId="0" fontId="4" fillId="0" borderId="0" xfId="6" applyFont="1" applyAlignment="1">
      <alignment horizontal="center"/>
    </xf>
    <xf numFmtId="0" fontId="15" fillId="0" borderId="7" xfId="6" applyFont="1" applyBorder="1" applyAlignment="1">
      <alignment horizontal="center" vertical="center"/>
    </xf>
    <xf numFmtId="0" fontId="10" fillId="0" borderId="0" xfId="6" quotePrefix="1" applyFont="1" applyAlignment="1">
      <alignment horizontal="left"/>
    </xf>
    <xf numFmtId="0" fontId="3" fillId="0" borderId="2" xfId="6" applyFont="1" applyBorder="1" applyAlignment="1">
      <alignment horizontal="center" wrapText="1"/>
    </xf>
    <xf numFmtId="0" fontId="3" fillId="0" borderId="4" xfId="6" applyFont="1" applyBorder="1" applyAlignment="1">
      <alignment horizontal="center" vertical="top" wrapText="1"/>
    </xf>
    <xf numFmtId="0" fontId="3" fillId="0" borderId="5" xfId="6" applyFont="1" applyBorder="1" applyAlignment="1">
      <alignment horizontal="center" wrapText="1"/>
    </xf>
    <xf numFmtId="0" fontId="3" fillId="0" borderId="6" xfId="6" applyFont="1" applyBorder="1" applyAlignment="1">
      <alignment horizontal="center" wrapText="1"/>
    </xf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8" fillId="2" borderId="7" xfId="1" applyFont="1" applyFill="1" applyBorder="1" applyAlignment="1">
      <alignment horizontal="center" vertical="center" wrapText="1"/>
    </xf>
    <xf numFmtId="0" fontId="6" fillId="0" borderId="7" xfId="1" applyBorder="1" applyAlignment="1">
      <alignment vertical="center" wrapText="1"/>
    </xf>
    <xf numFmtId="0" fontId="6" fillId="0" borderId="0" xfId="1" applyAlignment="1">
      <alignment horizontal="left" vertical="top" wrapText="1"/>
    </xf>
    <xf numFmtId="0" fontId="4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top"/>
    </xf>
    <xf numFmtId="0" fontId="8" fillId="2" borderId="7" xfId="1" applyFont="1" applyFill="1" applyBorder="1" applyAlignment="1">
      <alignment horizontal="center" vertical="center"/>
    </xf>
    <xf numFmtId="0" fontId="6" fillId="0" borderId="7" xfId="1" applyBorder="1" applyAlignment="1">
      <alignment vertical="center"/>
    </xf>
    <xf numFmtId="0" fontId="8" fillId="2" borderId="7" xfId="3" applyFont="1" applyFill="1" applyBorder="1" applyAlignment="1">
      <alignment horizontal="center" vertical="center"/>
    </xf>
    <xf numFmtId="0" fontId="6" fillId="0" borderId="7" xfId="3" applyFont="1" applyBorder="1" applyAlignment="1">
      <alignment vertical="center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6" fillId="0" borderId="0" xfId="6" applyFont="1" applyAlignment="1">
      <alignment horizontal="left" vertical="top" wrapText="1"/>
    </xf>
    <xf numFmtId="0" fontId="16" fillId="0" borderId="8" xfId="6" applyFont="1" applyBorder="1" applyAlignment="1">
      <alignment horizontal="center" vertical="center"/>
    </xf>
    <xf numFmtId="0" fontId="17" fillId="0" borderId="15" xfId="6" applyFont="1" applyBorder="1" applyAlignment="1">
      <alignment horizontal="center" vertical="top"/>
    </xf>
    <xf numFmtId="0" fontId="18" fillId="3" borderId="7" xfId="6" applyFont="1" applyFill="1" applyBorder="1" applyAlignment="1">
      <alignment horizontal="center" vertical="center"/>
    </xf>
    <xf numFmtId="0" fontId="15" fillId="0" borderId="7" xfId="6" applyFont="1" applyBorder="1" applyAlignment="1">
      <alignment vertical="center"/>
    </xf>
    <xf numFmtId="0" fontId="3" fillId="0" borderId="1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2" fillId="0" borderId="3" xfId="6" applyFont="1" applyBorder="1" applyAlignment="1">
      <alignment horizontal="center" vertical="center" wrapText="1"/>
    </xf>
    <xf numFmtId="0" fontId="4" fillId="0" borderId="0" xfId="6" applyFont="1" applyAlignment="1">
      <alignment horizontal="left"/>
    </xf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wrapText="1"/>
    </xf>
    <xf numFmtId="0" fontId="17" fillId="0" borderId="0" xfId="6" applyFont="1" applyAlignment="1">
      <alignment horizontal="center" vertical="top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justify" vertical="center"/>
    </xf>
    <xf numFmtId="0" fontId="5" fillId="0" borderId="0" xfId="3" applyFont="1" applyAlignment="1">
      <alignment horizontal="center" vertical="center" wrapText="1"/>
    </xf>
    <xf numFmtId="49" fontId="4" fillId="0" borderId="0" xfId="3" applyNumberFormat="1" applyFont="1" applyAlignment="1">
      <alignment horizontal="justify" vertical="center"/>
    </xf>
    <xf numFmtId="0" fontId="6" fillId="0" borderId="0" xfId="3" applyFont="1" applyAlignment="1">
      <alignment horizontal="left" vertical="top" wrapText="1"/>
    </xf>
    <xf numFmtId="0" fontId="4" fillId="0" borderId="8" xfId="3" applyFont="1" applyBorder="1" applyAlignment="1">
      <alignment horizontal="center" vertical="center"/>
    </xf>
    <xf numFmtId="0" fontId="9" fillId="0" borderId="0" xfId="3" applyFont="1" applyAlignment="1">
      <alignment horizontal="center" vertical="top"/>
    </xf>
    <xf numFmtId="0" fontId="3" fillId="0" borderId="1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3" fillId="0" borderId="9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/>
    </xf>
    <xf numFmtId="3" fontId="7" fillId="0" borderId="7" xfId="3" applyNumberFormat="1" applyBorder="1" applyAlignment="1">
      <alignment vertical="center"/>
    </xf>
    <xf numFmtId="0" fontId="3" fillId="0" borderId="14" xfId="3" applyFont="1" applyBorder="1" applyAlignment="1">
      <alignment horizontal="center" vertical="center" wrapText="1"/>
    </xf>
  </cellXfs>
  <cellStyles count="7">
    <cellStyle name="Звичайний 2" xfId="6" xr:uid="{0363E661-0CB1-429D-9734-2691E5AFB901}"/>
    <cellStyle name="Звичайний 3" xfId="1" xr:uid="{00000000-0005-0000-0000-000006000000}"/>
    <cellStyle name="Звичайний 4" xfId="5" xr:uid="{45B53F86-A98A-456B-BF66-7A022C18DC28}"/>
    <cellStyle name="Обычный" xfId="0" builtinId="0"/>
    <cellStyle name="Обычный 2" xfId="3" xr:uid="{00000000-0005-0000-0000-000008000000}"/>
    <cellStyle name="Обычный_shabl_dod_prognoz" xfId="4" xr:uid="{00000000-0005-0000-0000-000009000000}"/>
    <cellStyle name="Обычный_Додатки 3,5,6 на 2021 рік для ОТГ" xfId="2" xr:uid="{00000000-0005-0000-0000-000007000000}"/>
  </cellStyles>
  <dxfs count="372"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color rgb="FFFFFFFF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color rgb="FFFFFFFF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color rgb="FFFFFFFF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color rgb="FFFFFFFF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color rgb="FFFFFFFF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color rgb="FFFFFFFF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FFCC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CC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FFCC99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6344-30E2-46F6-8F44-308CEF5F0DFE}">
  <sheetPr>
    <pageSetUpPr fitToPage="1"/>
  </sheetPr>
  <dimension ref="A1:N41"/>
  <sheetViews>
    <sheetView topLeftCell="B16" workbookViewId="0">
      <selection activeCell="C40" sqref="C40:H41"/>
    </sheetView>
  </sheetViews>
  <sheetFormatPr defaultRowHeight="12.75" customHeight="1" x14ac:dyDescent="0.2"/>
  <cols>
    <col min="1" max="1" width="0" style="21" hidden="1" customWidth="1"/>
    <col min="2" max="2" width="5.7109375" style="19" customWidth="1"/>
    <col min="3" max="3" width="55.7109375" style="22" customWidth="1"/>
    <col min="4" max="5" width="17.42578125" style="21" customWidth="1"/>
    <col min="6" max="6" width="18.140625" style="21" customWidth="1"/>
    <col min="7" max="7" width="18.85546875" style="21" customWidth="1"/>
    <col min="8" max="8" width="17.42578125" style="21" customWidth="1"/>
    <col min="9" max="257" width="9.140625" style="21"/>
    <col min="258" max="258" width="5.7109375" style="21" customWidth="1"/>
    <col min="259" max="259" width="55.7109375" style="21" customWidth="1"/>
    <col min="260" max="264" width="17.42578125" style="21" customWidth="1"/>
    <col min="265" max="513" width="9.140625" style="21"/>
    <col min="514" max="514" width="5.7109375" style="21" customWidth="1"/>
    <col min="515" max="515" width="55.7109375" style="21" customWidth="1"/>
    <col min="516" max="520" width="17.42578125" style="21" customWidth="1"/>
    <col min="521" max="769" width="9.140625" style="21"/>
    <col min="770" max="770" width="5.7109375" style="21" customWidth="1"/>
    <col min="771" max="771" width="55.7109375" style="21" customWidth="1"/>
    <col min="772" max="776" width="17.42578125" style="21" customWidth="1"/>
    <col min="777" max="1025" width="9.140625" style="21"/>
    <col min="1026" max="1026" width="5.7109375" style="21" customWidth="1"/>
    <col min="1027" max="1027" width="55.7109375" style="21" customWidth="1"/>
    <col min="1028" max="1032" width="17.42578125" style="21" customWidth="1"/>
    <col min="1033" max="1281" width="9.140625" style="21"/>
    <col min="1282" max="1282" width="5.7109375" style="21" customWidth="1"/>
    <col min="1283" max="1283" width="55.7109375" style="21" customWidth="1"/>
    <col min="1284" max="1288" width="17.42578125" style="21" customWidth="1"/>
    <col min="1289" max="1537" width="9.140625" style="21"/>
    <col min="1538" max="1538" width="5.7109375" style="21" customWidth="1"/>
    <col min="1539" max="1539" width="55.7109375" style="21" customWidth="1"/>
    <col min="1540" max="1544" width="17.42578125" style="21" customWidth="1"/>
    <col min="1545" max="1793" width="9.140625" style="21"/>
    <col min="1794" max="1794" width="5.7109375" style="21" customWidth="1"/>
    <col min="1795" max="1795" width="55.7109375" style="21" customWidth="1"/>
    <col min="1796" max="1800" width="17.42578125" style="21" customWidth="1"/>
    <col min="1801" max="2049" width="9.140625" style="21"/>
    <col min="2050" max="2050" width="5.7109375" style="21" customWidth="1"/>
    <col min="2051" max="2051" width="55.7109375" style="21" customWidth="1"/>
    <col min="2052" max="2056" width="17.42578125" style="21" customWidth="1"/>
    <col min="2057" max="2305" width="9.140625" style="21"/>
    <col min="2306" max="2306" width="5.7109375" style="21" customWidth="1"/>
    <col min="2307" max="2307" width="55.7109375" style="21" customWidth="1"/>
    <col min="2308" max="2312" width="17.42578125" style="21" customWidth="1"/>
    <col min="2313" max="2561" width="9.140625" style="21"/>
    <col min="2562" max="2562" width="5.7109375" style="21" customWidth="1"/>
    <col min="2563" max="2563" width="55.7109375" style="21" customWidth="1"/>
    <col min="2564" max="2568" width="17.42578125" style="21" customWidth="1"/>
    <col min="2569" max="2817" width="9.140625" style="21"/>
    <col min="2818" max="2818" width="5.7109375" style="21" customWidth="1"/>
    <col min="2819" max="2819" width="55.7109375" style="21" customWidth="1"/>
    <col min="2820" max="2824" width="17.42578125" style="21" customWidth="1"/>
    <col min="2825" max="3073" width="9.140625" style="21"/>
    <col min="3074" max="3074" width="5.7109375" style="21" customWidth="1"/>
    <col min="3075" max="3075" width="55.7109375" style="21" customWidth="1"/>
    <col min="3076" max="3080" width="17.42578125" style="21" customWidth="1"/>
    <col min="3081" max="3329" width="9.140625" style="21"/>
    <col min="3330" max="3330" width="5.7109375" style="21" customWidth="1"/>
    <col min="3331" max="3331" width="55.7109375" style="21" customWidth="1"/>
    <col min="3332" max="3336" width="17.42578125" style="21" customWidth="1"/>
    <col min="3337" max="3585" width="9.140625" style="21"/>
    <col min="3586" max="3586" width="5.7109375" style="21" customWidth="1"/>
    <col min="3587" max="3587" width="55.7109375" style="21" customWidth="1"/>
    <col min="3588" max="3592" width="17.42578125" style="21" customWidth="1"/>
    <col min="3593" max="3841" width="9.140625" style="21"/>
    <col min="3842" max="3842" width="5.7109375" style="21" customWidth="1"/>
    <col min="3843" max="3843" width="55.7109375" style="21" customWidth="1"/>
    <col min="3844" max="3848" width="17.42578125" style="21" customWidth="1"/>
    <col min="3849" max="4097" width="9.140625" style="21"/>
    <col min="4098" max="4098" width="5.7109375" style="21" customWidth="1"/>
    <col min="4099" max="4099" width="55.7109375" style="21" customWidth="1"/>
    <col min="4100" max="4104" width="17.42578125" style="21" customWidth="1"/>
    <col min="4105" max="4353" width="9.140625" style="21"/>
    <col min="4354" max="4354" width="5.7109375" style="21" customWidth="1"/>
    <col min="4355" max="4355" width="55.7109375" style="21" customWidth="1"/>
    <col min="4356" max="4360" width="17.42578125" style="21" customWidth="1"/>
    <col min="4361" max="4609" width="9.140625" style="21"/>
    <col min="4610" max="4610" width="5.7109375" style="21" customWidth="1"/>
    <col min="4611" max="4611" width="55.7109375" style="21" customWidth="1"/>
    <col min="4612" max="4616" width="17.42578125" style="21" customWidth="1"/>
    <col min="4617" max="4865" width="9.140625" style="21"/>
    <col min="4866" max="4866" width="5.7109375" style="21" customWidth="1"/>
    <col min="4867" max="4867" width="55.7109375" style="21" customWidth="1"/>
    <col min="4868" max="4872" width="17.42578125" style="21" customWidth="1"/>
    <col min="4873" max="5121" width="9.140625" style="21"/>
    <col min="5122" max="5122" width="5.7109375" style="21" customWidth="1"/>
    <col min="5123" max="5123" width="55.7109375" style="21" customWidth="1"/>
    <col min="5124" max="5128" width="17.42578125" style="21" customWidth="1"/>
    <col min="5129" max="5377" width="9.140625" style="21"/>
    <col min="5378" max="5378" width="5.7109375" style="21" customWidth="1"/>
    <col min="5379" max="5379" width="55.7109375" style="21" customWidth="1"/>
    <col min="5380" max="5384" width="17.42578125" style="21" customWidth="1"/>
    <col min="5385" max="5633" width="9.140625" style="21"/>
    <col min="5634" max="5634" width="5.7109375" style="21" customWidth="1"/>
    <col min="5635" max="5635" width="55.7109375" style="21" customWidth="1"/>
    <col min="5636" max="5640" width="17.42578125" style="21" customWidth="1"/>
    <col min="5641" max="5889" width="9.140625" style="21"/>
    <col min="5890" max="5890" width="5.7109375" style="21" customWidth="1"/>
    <col min="5891" max="5891" width="55.7109375" style="21" customWidth="1"/>
    <col min="5892" max="5896" width="17.42578125" style="21" customWidth="1"/>
    <col min="5897" max="6145" width="9.140625" style="21"/>
    <col min="6146" max="6146" width="5.7109375" style="21" customWidth="1"/>
    <col min="6147" max="6147" width="55.7109375" style="21" customWidth="1"/>
    <col min="6148" max="6152" width="17.42578125" style="21" customWidth="1"/>
    <col min="6153" max="6401" width="9.140625" style="21"/>
    <col min="6402" max="6402" width="5.7109375" style="21" customWidth="1"/>
    <col min="6403" max="6403" width="55.7109375" style="21" customWidth="1"/>
    <col min="6404" max="6408" width="17.42578125" style="21" customWidth="1"/>
    <col min="6409" max="6657" width="9.140625" style="21"/>
    <col min="6658" max="6658" width="5.7109375" style="21" customWidth="1"/>
    <col min="6659" max="6659" width="55.7109375" style="21" customWidth="1"/>
    <col min="6660" max="6664" width="17.42578125" style="21" customWidth="1"/>
    <col min="6665" max="6913" width="9.140625" style="21"/>
    <col min="6914" max="6914" width="5.7109375" style="21" customWidth="1"/>
    <col min="6915" max="6915" width="55.7109375" style="21" customWidth="1"/>
    <col min="6916" max="6920" width="17.42578125" style="21" customWidth="1"/>
    <col min="6921" max="7169" width="9.140625" style="21"/>
    <col min="7170" max="7170" width="5.7109375" style="21" customWidth="1"/>
    <col min="7171" max="7171" width="55.7109375" style="21" customWidth="1"/>
    <col min="7172" max="7176" width="17.42578125" style="21" customWidth="1"/>
    <col min="7177" max="7425" width="9.140625" style="21"/>
    <col min="7426" max="7426" width="5.7109375" style="21" customWidth="1"/>
    <col min="7427" max="7427" width="55.7109375" style="21" customWidth="1"/>
    <col min="7428" max="7432" width="17.42578125" style="21" customWidth="1"/>
    <col min="7433" max="7681" width="9.140625" style="21"/>
    <col min="7682" max="7682" width="5.7109375" style="21" customWidth="1"/>
    <col min="7683" max="7683" width="55.7109375" style="21" customWidth="1"/>
    <col min="7684" max="7688" width="17.42578125" style="21" customWidth="1"/>
    <col min="7689" max="7937" width="9.140625" style="21"/>
    <col min="7938" max="7938" width="5.7109375" style="21" customWidth="1"/>
    <col min="7939" max="7939" width="55.7109375" style="21" customWidth="1"/>
    <col min="7940" max="7944" width="17.42578125" style="21" customWidth="1"/>
    <col min="7945" max="8193" width="9.140625" style="21"/>
    <col min="8194" max="8194" width="5.7109375" style="21" customWidth="1"/>
    <col min="8195" max="8195" width="55.7109375" style="21" customWidth="1"/>
    <col min="8196" max="8200" width="17.42578125" style="21" customWidth="1"/>
    <col min="8201" max="8449" width="9.140625" style="21"/>
    <col min="8450" max="8450" width="5.7109375" style="21" customWidth="1"/>
    <col min="8451" max="8451" width="55.7109375" style="21" customWidth="1"/>
    <col min="8452" max="8456" width="17.42578125" style="21" customWidth="1"/>
    <col min="8457" max="8705" width="9.140625" style="21"/>
    <col min="8706" max="8706" width="5.7109375" style="21" customWidth="1"/>
    <col min="8707" max="8707" width="55.7109375" style="21" customWidth="1"/>
    <col min="8708" max="8712" width="17.42578125" style="21" customWidth="1"/>
    <col min="8713" max="8961" width="9.140625" style="21"/>
    <col min="8962" max="8962" width="5.7109375" style="21" customWidth="1"/>
    <col min="8963" max="8963" width="55.7109375" style="21" customWidth="1"/>
    <col min="8964" max="8968" width="17.42578125" style="21" customWidth="1"/>
    <col min="8969" max="9217" width="9.140625" style="21"/>
    <col min="9218" max="9218" width="5.7109375" style="21" customWidth="1"/>
    <col min="9219" max="9219" width="55.7109375" style="21" customWidth="1"/>
    <col min="9220" max="9224" width="17.42578125" style="21" customWidth="1"/>
    <col min="9225" max="9473" width="9.140625" style="21"/>
    <col min="9474" max="9474" width="5.7109375" style="21" customWidth="1"/>
    <col min="9475" max="9475" width="55.7109375" style="21" customWidth="1"/>
    <col min="9476" max="9480" width="17.42578125" style="21" customWidth="1"/>
    <col min="9481" max="9729" width="9.140625" style="21"/>
    <col min="9730" max="9730" width="5.7109375" style="21" customWidth="1"/>
    <col min="9731" max="9731" width="55.7109375" style="21" customWidth="1"/>
    <col min="9732" max="9736" width="17.42578125" style="21" customWidth="1"/>
    <col min="9737" max="9985" width="9.140625" style="21"/>
    <col min="9986" max="9986" width="5.7109375" style="21" customWidth="1"/>
    <col min="9987" max="9987" width="55.7109375" style="21" customWidth="1"/>
    <col min="9988" max="9992" width="17.42578125" style="21" customWidth="1"/>
    <col min="9993" max="10241" width="9.140625" style="21"/>
    <col min="10242" max="10242" width="5.7109375" style="21" customWidth="1"/>
    <col min="10243" max="10243" width="55.7109375" style="21" customWidth="1"/>
    <col min="10244" max="10248" width="17.42578125" style="21" customWidth="1"/>
    <col min="10249" max="10497" width="9.140625" style="21"/>
    <col min="10498" max="10498" width="5.7109375" style="21" customWidth="1"/>
    <col min="10499" max="10499" width="55.7109375" style="21" customWidth="1"/>
    <col min="10500" max="10504" width="17.42578125" style="21" customWidth="1"/>
    <col min="10505" max="10753" width="9.140625" style="21"/>
    <col min="10754" max="10754" width="5.7109375" style="21" customWidth="1"/>
    <col min="10755" max="10755" width="55.7109375" style="21" customWidth="1"/>
    <col min="10756" max="10760" width="17.42578125" style="21" customWidth="1"/>
    <col min="10761" max="11009" width="9.140625" style="21"/>
    <col min="11010" max="11010" width="5.7109375" style="21" customWidth="1"/>
    <col min="11011" max="11011" width="55.7109375" style="21" customWidth="1"/>
    <col min="11012" max="11016" width="17.42578125" style="21" customWidth="1"/>
    <col min="11017" max="11265" width="9.140625" style="21"/>
    <col min="11266" max="11266" width="5.7109375" style="21" customWidth="1"/>
    <col min="11267" max="11267" width="55.7109375" style="21" customWidth="1"/>
    <col min="11268" max="11272" width="17.42578125" style="21" customWidth="1"/>
    <col min="11273" max="11521" width="9.140625" style="21"/>
    <col min="11522" max="11522" width="5.7109375" style="21" customWidth="1"/>
    <col min="11523" max="11523" width="55.7109375" style="21" customWidth="1"/>
    <col min="11524" max="11528" width="17.42578125" style="21" customWidth="1"/>
    <col min="11529" max="11777" width="9.140625" style="21"/>
    <col min="11778" max="11778" width="5.7109375" style="21" customWidth="1"/>
    <col min="11779" max="11779" width="55.7109375" style="21" customWidth="1"/>
    <col min="11780" max="11784" width="17.42578125" style="21" customWidth="1"/>
    <col min="11785" max="12033" width="9.140625" style="21"/>
    <col min="12034" max="12034" width="5.7109375" style="21" customWidth="1"/>
    <col min="12035" max="12035" width="55.7109375" style="21" customWidth="1"/>
    <col min="12036" max="12040" width="17.42578125" style="21" customWidth="1"/>
    <col min="12041" max="12289" width="9.140625" style="21"/>
    <col min="12290" max="12290" width="5.7109375" style="21" customWidth="1"/>
    <col min="12291" max="12291" width="55.7109375" style="21" customWidth="1"/>
    <col min="12292" max="12296" width="17.42578125" style="21" customWidth="1"/>
    <col min="12297" max="12545" width="9.140625" style="21"/>
    <col min="12546" max="12546" width="5.7109375" style="21" customWidth="1"/>
    <col min="12547" max="12547" width="55.7109375" style="21" customWidth="1"/>
    <col min="12548" max="12552" width="17.42578125" style="21" customWidth="1"/>
    <col min="12553" max="12801" width="9.140625" style="21"/>
    <col min="12802" max="12802" width="5.7109375" style="21" customWidth="1"/>
    <col min="12803" max="12803" width="55.7109375" style="21" customWidth="1"/>
    <col min="12804" max="12808" width="17.42578125" style="21" customWidth="1"/>
    <col min="12809" max="13057" width="9.140625" style="21"/>
    <col min="13058" max="13058" width="5.7109375" style="21" customWidth="1"/>
    <col min="13059" max="13059" width="55.7109375" style="21" customWidth="1"/>
    <col min="13060" max="13064" width="17.42578125" style="21" customWidth="1"/>
    <col min="13065" max="13313" width="9.140625" style="21"/>
    <col min="13314" max="13314" width="5.7109375" style="21" customWidth="1"/>
    <col min="13315" max="13315" width="55.7109375" style="21" customWidth="1"/>
    <col min="13316" max="13320" width="17.42578125" style="21" customWidth="1"/>
    <col min="13321" max="13569" width="9.140625" style="21"/>
    <col min="13570" max="13570" width="5.7109375" style="21" customWidth="1"/>
    <col min="13571" max="13571" width="55.7109375" style="21" customWidth="1"/>
    <col min="13572" max="13576" width="17.42578125" style="21" customWidth="1"/>
    <col min="13577" max="13825" width="9.140625" style="21"/>
    <col min="13826" max="13826" width="5.7109375" style="21" customWidth="1"/>
    <col min="13827" max="13827" width="55.7109375" style="21" customWidth="1"/>
    <col min="13828" max="13832" width="17.42578125" style="21" customWidth="1"/>
    <col min="13833" max="14081" width="9.140625" style="21"/>
    <col min="14082" max="14082" width="5.7109375" style="21" customWidth="1"/>
    <col min="14083" max="14083" width="55.7109375" style="21" customWidth="1"/>
    <col min="14084" max="14088" width="17.42578125" style="21" customWidth="1"/>
    <col min="14089" max="14337" width="9.140625" style="21"/>
    <col min="14338" max="14338" width="5.7109375" style="21" customWidth="1"/>
    <col min="14339" max="14339" width="55.7109375" style="21" customWidth="1"/>
    <col min="14340" max="14344" width="17.42578125" style="21" customWidth="1"/>
    <col min="14345" max="14593" width="9.140625" style="21"/>
    <col min="14594" max="14594" width="5.7109375" style="21" customWidth="1"/>
    <col min="14595" max="14595" width="55.7109375" style="21" customWidth="1"/>
    <col min="14596" max="14600" width="17.42578125" style="21" customWidth="1"/>
    <col min="14601" max="14849" width="9.140625" style="21"/>
    <col min="14850" max="14850" width="5.7109375" style="21" customWidth="1"/>
    <col min="14851" max="14851" width="55.7109375" style="21" customWidth="1"/>
    <col min="14852" max="14856" width="17.42578125" style="21" customWidth="1"/>
    <col min="14857" max="15105" width="9.140625" style="21"/>
    <col min="15106" max="15106" width="5.7109375" style="21" customWidth="1"/>
    <col min="15107" max="15107" width="55.7109375" style="21" customWidth="1"/>
    <col min="15108" max="15112" width="17.42578125" style="21" customWidth="1"/>
    <col min="15113" max="15361" width="9.140625" style="21"/>
    <col min="15362" max="15362" width="5.7109375" style="21" customWidth="1"/>
    <col min="15363" max="15363" width="55.7109375" style="21" customWidth="1"/>
    <col min="15364" max="15368" width="17.42578125" style="21" customWidth="1"/>
    <col min="15369" max="15617" width="9.140625" style="21"/>
    <col min="15618" max="15618" width="5.7109375" style="21" customWidth="1"/>
    <col min="15619" max="15619" width="55.7109375" style="21" customWidth="1"/>
    <col min="15620" max="15624" width="17.42578125" style="21" customWidth="1"/>
    <col min="15625" max="15873" width="9.140625" style="21"/>
    <col min="15874" max="15874" width="5.7109375" style="21" customWidth="1"/>
    <col min="15875" max="15875" width="55.7109375" style="21" customWidth="1"/>
    <col min="15876" max="15880" width="17.42578125" style="21" customWidth="1"/>
    <col min="15881" max="16129" width="9.140625" style="21"/>
    <col min="16130" max="16130" width="5.7109375" style="21" customWidth="1"/>
    <col min="16131" max="16131" width="55.7109375" style="21" customWidth="1"/>
    <col min="16132" max="16136" width="17.42578125" style="21" customWidth="1"/>
    <col min="16137" max="16384" width="9.140625" style="21"/>
  </cols>
  <sheetData>
    <row r="1" spans="1:14" x14ac:dyDescent="0.2">
      <c r="F1" s="106" t="s">
        <v>0</v>
      </c>
      <c r="G1" s="106"/>
      <c r="H1" s="7"/>
    </row>
    <row r="2" spans="1:14" x14ac:dyDescent="0.2">
      <c r="F2" s="106" t="s">
        <v>1</v>
      </c>
      <c r="G2" s="106"/>
      <c r="H2" s="106"/>
      <c r="L2" s="104"/>
      <c r="M2" s="104"/>
      <c r="N2" s="104"/>
    </row>
    <row r="3" spans="1:14" x14ac:dyDescent="0.2">
      <c r="F3" s="106" t="s">
        <v>2</v>
      </c>
      <c r="G3" s="106"/>
      <c r="H3" s="7"/>
      <c r="L3" s="104"/>
      <c r="M3" s="104"/>
      <c r="N3" s="104"/>
    </row>
    <row r="4" spans="1:14" s="8" customFormat="1" ht="15.75" x14ac:dyDescent="0.25">
      <c r="B4" s="105" t="s">
        <v>3</v>
      </c>
      <c r="C4" s="105"/>
      <c r="D4" s="105"/>
      <c r="E4" s="105"/>
      <c r="F4" s="105"/>
      <c r="G4" s="105"/>
      <c r="H4" s="105"/>
      <c r="L4" s="104"/>
      <c r="M4" s="104"/>
      <c r="N4" s="104"/>
    </row>
    <row r="5" spans="1:14" x14ac:dyDescent="0.2">
      <c r="B5" s="9" t="s">
        <v>4</v>
      </c>
    </row>
    <row r="6" spans="1:14" x14ac:dyDescent="0.2">
      <c r="B6" s="3" t="s">
        <v>5</v>
      </c>
    </row>
    <row r="7" spans="1:14" x14ac:dyDescent="0.2">
      <c r="H7" s="10" t="s">
        <v>6</v>
      </c>
    </row>
    <row r="8" spans="1:14" ht="17.100000000000001" customHeight="1" x14ac:dyDescent="0.2">
      <c r="B8" s="102" t="s">
        <v>7</v>
      </c>
      <c r="C8" s="102" t="s">
        <v>8</v>
      </c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</row>
    <row r="9" spans="1:14" ht="17.100000000000001" customHeight="1" x14ac:dyDescent="0.2">
      <c r="B9" s="103"/>
      <c r="C9" s="103"/>
      <c r="D9" s="12" t="s">
        <v>14</v>
      </c>
      <c r="E9" s="12" t="s">
        <v>15</v>
      </c>
      <c r="F9" s="12" t="s">
        <v>16</v>
      </c>
      <c r="G9" s="12" t="s">
        <v>16</v>
      </c>
      <c r="H9" s="12" t="s">
        <v>16</v>
      </c>
    </row>
    <row r="10" spans="1:14" x14ac:dyDescent="0.2">
      <c r="B10" s="13">
        <v>1</v>
      </c>
      <c r="C10" s="14">
        <v>2</v>
      </c>
      <c r="D10" s="14">
        <v>3</v>
      </c>
      <c r="E10" s="14">
        <v>4</v>
      </c>
      <c r="F10" s="14">
        <v>5</v>
      </c>
      <c r="G10" s="14">
        <v>6</v>
      </c>
      <c r="H10" s="14">
        <v>7</v>
      </c>
    </row>
    <row r="11" spans="1:14" x14ac:dyDescent="0.2">
      <c r="A11" s="2">
        <v>1</v>
      </c>
      <c r="B11" s="107"/>
      <c r="C11" s="107"/>
      <c r="D11" s="107"/>
      <c r="E11" s="107"/>
      <c r="F11" s="107"/>
      <c r="G11" s="107"/>
      <c r="H11" s="108"/>
      <c r="I11" s="15"/>
    </row>
    <row r="12" spans="1:14" x14ac:dyDescent="0.2">
      <c r="A12" s="1">
        <v>2</v>
      </c>
      <c r="B12" s="16" t="s">
        <v>17</v>
      </c>
      <c r="C12" s="6" t="s">
        <v>18</v>
      </c>
      <c r="D12" s="17">
        <v>120065535</v>
      </c>
      <c r="E12" s="17">
        <v>98807300</v>
      </c>
      <c r="F12" s="17">
        <v>123865800</v>
      </c>
      <c r="G12" s="17">
        <v>135821500</v>
      </c>
      <c r="H12" s="17">
        <v>158206700</v>
      </c>
      <c r="I12" s="15"/>
    </row>
    <row r="13" spans="1:14" x14ac:dyDescent="0.2">
      <c r="A13" s="1">
        <v>0</v>
      </c>
      <c r="B13" s="16" t="s">
        <v>19</v>
      </c>
      <c r="C13" s="6" t="s">
        <v>20</v>
      </c>
      <c r="D13" s="17">
        <v>106465891</v>
      </c>
      <c r="E13" s="17">
        <v>87428100</v>
      </c>
      <c r="F13" s="17">
        <v>122305800</v>
      </c>
      <c r="G13" s="17">
        <v>134177500</v>
      </c>
      <c r="H13" s="17">
        <v>156508700</v>
      </c>
      <c r="I13" s="15"/>
    </row>
    <row r="14" spans="1:14" x14ac:dyDescent="0.2">
      <c r="A14" s="1">
        <v>0</v>
      </c>
      <c r="B14" s="16" t="s">
        <v>19</v>
      </c>
      <c r="C14" s="6" t="s">
        <v>21</v>
      </c>
      <c r="D14" s="17">
        <v>13599644</v>
      </c>
      <c r="E14" s="17">
        <v>11379200</v>
      </c>
      <c r="F14" s="17">
        <v>1560000</v>
      </c>
      <c r="G14" s="17">
        <v>1644000</v>
      </c>
      <c r="H14" s="17">
        <v>1698000</v>
      </c>
      <c r="I14" s="15"/>
    </row>
    <row r="15" spans="1:14" x14ac:dyDescent="0.2">
      <c r="A15" s="1">
        <v>2</v>
      </c>
      <c r="B15" s="16" t="s">
        <v>22</v>
      </c>
      <c r="C15" s="6" t="s">
        <v>23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5"/>
    </row>
    <row r="16" spans="1:14" x14ac:dyDescent="0.2">
      <c r="A16" s="1">
        <v>0</v>
      </c>
      <c r="B16" s="16" t="s">
        <v>19</v>
      </c>
      <c r="C16" s="6" t="s">
        <v>20</v>
      </c>
      <c r="D16" s="17">
        <v>-6328026</v>
      </c>
      <c r="E16" s="17">
        <v>0</v>
      </c>
      <c r="F16" s="17">
        <v>-2510000</v>
      </c>
      <c r="G16" s="17">
        <v>-4410000</v>
      </c>
      <c r="H16" s="17">
        <v>-15710000</v>
      </c>
      <c r="I16" s="15"/>
    </row>
    <row r="17" spans="1:9" x14ac:dyDescent="0.2">
      <c r="A17" s="1">
        <v>0</v>
      </c>
      <c r="B17" s="16" t="s">
        <v>19</v>
      </c>
      <c r="C17" s="6" t="s">
        <v>21</v>
      </c>
      <c r="D17" s="17">
        <v>6328026</v>
      </c>
      <c r="E17" s="17">
        <v>0</v>
      </c>
      <c r="F17" s="17">
        <v>2510000</v>
      </c>
      <c r="G17" s="17">
        <v>4410000</v>
      </c>
      <c r="H17" s="17">
        <v>15710000</v>
      </c>
      <c r="I17" s="15"/>
    </row>
    <row r="18" spans="1:9" x14ac:dyDescent="0.2">
      <c r="A18" s="1">
        <v>2</v>
      </c>
      <c r="B18" s="16" t="s">
        <v>24</v>
      </c>
      <c r="C18" s="6" t="s">
        <v>25</v>
      </c>
      <c r="D18" s="17">
        <v>40000</v>
      </c>
      <c r="E18" s="17">
        <v>50000</v>
      </c>
      <c r="F18" s="17">
        <v>50000</v>
      </c>
      <c r="G18" s="17">
        <v>50000</v>
      </c>
      <c r="H18" s="17">
        <v>50000</v>
      </c>
      <c r="I18" s="15"/>
    </row>
    <row r="19" spans="1:9" x14ac:dyDescent="0.2">
      <c r="A19" s="1">
        <v>0</v>
      </c>
      <c r="B19" s="16" t="s">
        <v>19</v>
      </c>
      <c r="C19" s="6" t="s">
        <v>20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5"/>
    </row>
    <row r="20" spans="1:9" x14ac:dyDescent="0.2">
      <c r="A20" s="1">
        <v>0</v>
      </c>
      <c r="B20" s="16" t="s">
        <v>19</v>
      </c>
      <c r="C20" s="6" t="s">
        <v>21</v>
      </c>
      <c r="D20" s="17">
        <v>40000</v>
      </c>
      <c r="E20" s="17">
        <v>50000</v>
      </c>
      <c r="F20" s="17">
        <v>50000</v>
      </c>
      <c r="G20" s="17">
        <v>50000</v>
      </c>
      <c r="H20" s="17">
        <v>50000</v>
      </c>
      <c r="I20" s="15"/>
    </row>
    <row r="21" spans="1:9" x14ac:dyDescent="0.2">
      <c r="A21" s="1">
        <v>1</v>
      </c>
      <c r="B21" s="16" t="s">
        <v>19</v>
      </c>
      <c r="C21" s="6" t="s">
        <v>26</v>
      </c>
      <c r="D21" s="17">
        <v>120105535</v>
      </c>
      <c r="E21" s="17">
        <v>98857300</v>
      </c>
      <c r="F21" s="17">
        <v>123915800</v>
      </c>
      <c r="G21" s="17">
        <v>135871500</v>
      </c>
      <c r="H21" s="17">
        <v>158256700</v>
      </c>
      <c r="I21" s="15"/>
    </row>
    <row r="22" spans="1:9" x14ac:dyDescent="0.2">
      <c r="A22" s="1">
        <v>1</v>
      </c>
      <c r="B22" s="16" t="s">
        <v>19</v>
      </c>
      <c r="C22" s="6" t="s">
        <v>20</v>
      </c>
      <c r="D22" s="17">
        <v>100137865</v>
      </c>
      <c r="E22" s="17">
        <v>87428100</v>
      </c>
      <c r="F22" s="17">
        <v>119795800</v>
      </c>
      <c r="G22" s="17">
        <v>129767500</v>
      </c>
      <c r="H22" s="17">
        <v>140798700</v>
      </c>
      <c r="I22" s="15"/>
    </row>
    <row r="23" spans="1:9" x14ac:dyDescent="0.2">
      <c r="A23" s="1">
        <v>1</v>
      </c>
      <c r="B23" s="16" t="s">
        <v>19</v>
      </c>
      <c r="C23" s="6" t="s">
        <v>21</v>
      </c>
      <c r="D23" s="17">
        <v>19967670</v>
      </c>
      <c r="E23" s="17">
        <v>11429200</v>
      </c>
      <c r="F23" s="17">
        <v>4120000</v>
      </c>
      <c r="G23" s="17">
        <v>6104000</v>
      </c>
      <c r="H23" s="17">
        <v>17458000</v>
      </c>
      <c r="I23" s="15"/>
    </row>
    <row r="24" spans="1:9" x14ac:dyDescent="0.2">
      <c r="A24" s="2">
        <v>1</v>
      </c>
      <c r="B24" s="107" t="s">
        <v>27</v>
      </c>
      <c r="C24" s="107"/>
      <c r="D24" s="107"/>
      <c r="E24" s="107"/>
      <c r="F24" s="107"/>
      <c r="G24" s="107"/>
      <c r="H24" s="108"/>
      <c r="I24" s="15"/>
    </row>
    <row r="25" spans="1:9" ht="25.5" x14ac:dyDescent="0.2">
      <c r="A25" s="1">
        <v>2</v>
      </c>
      <c r="B25" s="16" t="s">
        <v>17</v>
      </c>
      <c r="C25" s="6" t="s">
        <v>28</v>
      </c>
      <c r="D25" s="17">
        <v>100756558</v>
      </c>
      <c r="E25" s="17">
        <v>98757300</v>
      </c>
      <c r="F25" s="17">
        <v>123815800</v>
      </c>
      <c r="G25" s="17">
        <v>135771500</v>
      </c>
      <c r="H25" s="17">
        <v>158156700</v>
      </c>
      <c r="I25" s="15"/>
    </row>
    <row r="26" spans="1:9" x14ac:dyDescent="0.2">
      <c r="A26" s="1">
        <v>0</v>
      </c>
      <c r="B26" s="16" t="s">
        <v>19</v>
      </c>
      <c r="C26" s="6" t="s">
        <v>20</v>
      </c>
      <c r="D26" s="17">
        <v>96788417</v>
      </c>
      <c r="E26" s="17">
        <v>87378100</v>
      </c>
      <c r="F26" s="17">
        <v>119745800</v>
      </c>
      <c r="G26" s="17">
        <v>129717500</v>
      </c>
      <c r="H26" s="17">
        <v>140748700</v>
      </c>
      <c r="I26" s="15"/>
    </row>
    <row r="27" spans="1:9" x14ac:dyDescent="0.2">
      <c r="A27" s="1">
        <v>0</v>
      </c>
      <c r="B27" s="16" t="s">
        <v>19</v>
      </c>
      <c r="C27" s="6" t="s">
        <v>29</v>
      </c>
      <c r="D27" s="17">
        <v>3968141</v>
      </c>
      <c r="E27" s="17">
        <v>11379200</v>
      </c>
      <c r="F27" s="17">
        <v>4070000</v>
      </c>
      <c r="G27" s="17">
        <v>6054000</v>
      </c>
      <c r="H27" s="17">
        <v>17408000</v>
      </c>
      <c r="I27" s="15"/>
    </row>
    <row r="28" spans="1:9" x14ac:dyDescent="0.2">
      <c r="A28" s="1">
        <v>0</v>
      </c>
      <c r="B28" s="16" t="s">
        <v>19</v>
      </c>
      <c r="C28" s="6" t="s">
        <v>30</v>
      </c>
      <c r="D28" s="17">
        <v>0</v>
      </c>
      <c r="E28" s="17">
        <v>0</v>
      </c>
      <c r="F28" s="17">
        <v>2600000</v>
      </c>
      <c r="G28" s="17">
        <v>4500000</v>
      </c>
      <c r="H28" s="17">
        <v>15800000</v>
      </c>
      <c r="I28" s="15"/>
    </row>
    <row r="29" spans="1:9" x14ac:dyDescent="0.2">
      <c r="A29" s="1">
        <v>2</v>
      </c>
      <c r="B29" s="16" t="s">
        <v>24</v>
      </c>
      <c r="C29" s="6" t="s">
        <v>31</v>
      </c>
      <c r="D29" s="17">
        <v>0</v>
      </c>
      <c r="E29" s="17">
        <v>100000</v>
      </c>
      <c r="F29" s="17">
        <v>100000</v>
      </c>
      <c r="G29" s="17">
        <v>100000</v>
      </c>
      <c r="H29" s="17">
        <v>100000</v>
      </c>
      <c r="I29" s="15"/>
    </row>
    <row r="30" spans="1:9" x14ac:dyDescent="0.2">
      <c r="A30" s="1">
        <v>0</v>
      </c>
      <c r="B30" s="16" t="s">
        <v>19</v>
      </c>
      <c r="C30" s="6" t="s">
        <v>20</v>
      </c>
      <c r="D30" s="17">
        <v>0</v>
      </c>
      <c r="E30" s="17">
        <v>50000</v>
      </c>
      <c r="F30" s="17">
        <v>50000</v>
      </c>
      <c r="G30" s="17">
        <v>50000</v>
      </c>
      <c r="H30" s="17">
        <v>50000</v>
      </c>
      <c r="I30" s="15"/>
    </row>
    <row r="31" spans="1:9" x14ac:dyDescent="0.2">
      <c r="A31" s="1">
        <v>0</v>
      </c>
      <c r="B31" s="16" t="s">
        <v>19</v>
      </c>
      <c r="C31" s="6" t="s">
        <v>29</v>
      </c>
      <c r="D31" s="17">
        <v>0</v>
      </c>
      <c r="E31" s="17">
        <v>50000</v>
      </c>
      <c r="F31" s="17">
        <v>50000</v>
      </c>
      <c r="G31" s="17">
        <v>50000</v>
      </c>
      <c r="H31" s="17">
        <v>50000</v>
      </c>
      <c r="I31" s="15"/>
    </row>
    <row r="32" spans="1:9" x14ac:dyDescent="0.2">
      <c r="A32" s="1">
        <v>0</v>
      </c>
      <c r="B32" s="16" t="s">
        <v>19</v>
      </c>
      <c r="C32" s="6" t="s">
        <v>30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5"/>
    </row>
    <row r="33" spans="1:9" x14ac:dyDescent="0.2">
      <c r="A33" s="1">
        <v>1</v>
      </c>
      <c r="B33" s="16" t="s">
        <v>19</v>
      </c>
      <c r="C33" s="6" t="s">
        <v>32</v>
      </c>
      <c r="D33" s="17">
        <v>100756558</v>
      </c>
      <c r="E33" s="17">
        <v>98857300</v>
      </c>
      <c r="F33" s="17">
        <v>123915800</v>
      </c>
      <c r="G33" s="17">
        <v>135871500</v>
      </c>
      <c r="H33" s="17">
        <v>158256700</v>
      </c>
      <c r="I33" s="15"/>
    </row>
    <row r="34" spans="1:9" x14ac:dyDescent="0.2">
      <c r="A34" s="1">
        <v>1</v>
      </c>
      <c r="B34" s="16" t="s">
        <v>19</v>
      </c>
      <c r="C34" s="6" t="s">
        <v>20</v>
      </c>
      <c r="D34" s="17">
        <v>96788417</v>
      </c>
      <c r="E34" s="17">
        <v>87428100</v>
      </c>
      <c r="F34" s="17">
        <v>119795800</v>
      </c>
      <c r="G34" s="17">
        <v>129767500</v>
      </c>
      <c r="H34" s="17">
        <v>140798700</v>
      </c>
      <c r="I34" s="15"/>
    </row>
    <row r="35" spans="1:9" x14ac:dyDescent="0.2">
      <c r="A35" s="1">
        <v>1</v>
      </c>
      <c r="B35" s="16" t="s">
        <v>19</v>
      </c>
      <c r="C35" s="6" t="s">
        <v>29</v>
      </c>
      <c r="D35" s="17">
        <v>3968141</v>
      </c>
      <c r="E35" s="17">
        <v>11429200</v>
      </c>
      <c r="F35" s="17">
        <v>4120000</v>
      </c>
      <c r="G35" s="17">
        <v>6104000</v>
      </c>
      <c r="H35" s="17">
        <v>17458000</v>
      </c>
      <c r="I35" s="15"/>
    </row>
    <row r="36" spans="1:9" x14ac:dyDescent="0.2">
      <c r="A36" s="1">
        <v>1</v>
      </c>
      <c r="B36" s="16" t="s">
        <v>19</v>
      </c>
      <c r="C36" s="6" t="s">
        <v>30</v>
      </c>
      <c r="D36" s="17">
        <v>0</v>
      </c>
      <c r="E36" s="17">
        <v>0</v>
      </c>
      <c r="F36" s="17">
        <v>2600000</v>
      </c>
      <c r="G36" s="17">
        <v>4500000</v>
      </c>
      <c r="H36" s="17">
        <v>15800000</v>
      </c>
      <c r="I36" s="15"/>
    </row>
    <row r="38" spans="1:9" x14ac:dyDescent="0.2">
      <c r="B38" s="18"/>
      <c r="D38" s="19"/>
      <c r="E38" s="19"/>
      <c r="F38" s="19"/>
      <c r="G38" s="19"/>
      <c r="H38" s="19"/>
    </row>
    <row r="39" spans="1:9" x14ac:dyDescent="0.2">
      <c r="B39" s="18"/>
    </row>
    <row r="40" spans="1:9" x14ac:dyDescent="0.2">
      <c r="C40" s="109" t="s">
        <v>289</v>
      </c>
      <c r="D40" s="109"/>
      <c r="E40" s="5"/>
      <c r="G40" s="110" t="s">
        <v>290</v>
      </c>
      <c r="H40" s="110"/>
    </row>
    <row r="41" spans="1:9" x14ac:dyDescent="0.2">
      <c r="C41" s="109"/>
      <c r="D41" s="109"/>
      <c r="E41" s="4" t="s">
        <v>33</v>
      </c>
      <c r="F41" s="20"/>
      <c r="G41" s="111" t="s">
        <v>34</v>
      </c>
      <c r="H41" s="111"/>
    </row>
  </sheetData>
  <mergeCells count="14">
    <mergeCell ref="C40:D41"/>
    <mergeCell ref="G40:H40"/>
    <mergeCell ref="G41:H41"/>
    <mergeCell ref="F1:G1"/>
    <mergeCell ref="F3:G3"/>
    <mergeCell ref="F2:H2"/>
    <mergeCell ref="B11:H11"/>
    <mergeCell ref="B24:H24"/>
    <mergeCell ref="B8:B9"/>
    <mergeCell ref="C8:C9"/>
    <mergeCell ref="L2:N2"/>
    <mergeCell ref="L3:N3"/>
    <mergeCell ref="L4:N4"/>
    <mergeCell ref="B4:H4"/>
  </mergeCells>
  <conditionalFormatting sqref="B11:B36">
    <cfRule type="expression" dxfId="371" priority="15" stopIfTrue="1">
      <formula>A11=1</formula>
    </cfRule>
    <cfRule type="expression" dxfId="370" priority="16" stopIfTrue="1">
      <formula>A11=2</formula>
    </cfRule>
  </conditionalFormatting>
  <conditionalFormatting sqref="B38:B43">
    <cfRule type="expression" dxfId="369" priority="1" stopIfTrue="1">
      <formula>A38=1</formula>
    </cfRule>
    <cfRule type="expression" dxfId="368" priority="2" stopIfTrue="1">
      <formula>A38=2</formula>
    </cfRule>
  </conditionalFormatting>
  <conditionalFormatting sqref="C12:C23 C25:C36">
    <cfRule type="expression" dxfId="367" priority="17" stopIfTrue="1">
      <formula>A12=1</formula>
    </cfRule>
    <cfRule type="expression" dxfId="366" priority="18" stopIfTrue="1">
      <formula>A12=2</formula>
    </cfRule>
  </conditionalFormatting>
  <conditionalFormatting sqref="C38:C43">
    <cfRule type="expression" dxfId="365" priority="3" stopIfTrue="1">
      <formula>A38=1</formula>
    </cfRule>
    <cfRule type="expression" dxfId="364" priority="4" stopIfTrue="1">
      <formula>A38=2</formula>
    </cfRule>
  </conditionalFormatting>
  <conditionalFormatting sqref="D12:D23 D25:D36">
    <cfRule type="expression" dxfId="363" priority="19" stopIfTrue="1">
      <formula>A12=1</formula>
    </cfRule>
    <cfRule type="expression" dxfId="362" priority="20" stopIfTrue="1">
      <formula>A12=2</formula>
    </cfRule>
  </conditionalFormatting>
  <conditionalFormatting sqref="D38:D43">
    <cfRule type="expression" dxfId="361" priority="5" stopIfTrue="1">
      <formula>A38=1</formula>
    </cfRule>
    <cfRule type="expression" dxfId="360" priority="6" stopIfTrue="1">
      <formula>A38=2</formula>
    </cfRule>
  </conditionalFormatting>
  <conditionalFormatting sqref="E12:E23 E25:E36">
    <cfRule type="expression" dxfId="359" priority="21" stopIfTrue="1">
      <formula>A12=1</formula>
    </cfRule>
    <cfRule type="expression" dxfId="358" priority="22" stopIfTrue="1">
      <formula>A12=2</formula>
    </cfRule>
  </conditionalFormatting>
  <conditionalFormatting sqref="E38:E43">
    <cfRule type="expression" dxfId="357" priority="7" stopIfTrue="1">
      <formula>A38=1</formula>
    </cfRule>
    <cfRule type="expression" dxfId="356" priority="8" stopIfTrue="1">
      <formula>A38=2</formula>
    </cfRule>
  </conditionalFormatting>
  <conditionalFormatting sqref="F12:F23 F25:F36">
    <cfRule type="expression" dxfId="355" priority="23" stopIfTrue="1">
      <formula>A12=1</formula>
    </cfRule>
    <cfRule type="expression" dxfId="354" priority="24" stopIfTrue="1">
      <formula>A12=2</formula>
    </cfRule>
  </conditionalFormatting>
  <conditionalFormatting sqref="F38:F43">
    <cfRule type="expression" dxfId="353" priority="9" stopIfTrue="1">
      <formula>A38=1</formula>
    </cfRule>
    <cfRule type="expression" dxfId="352" priority="10" stopIfTrue="1">
      <formula>A38=2</formula>
    </cfRule>
  </conditionalFormatting>
  <conditionalFormatting sqref="G12:G23 G25:G36">
    <cfRule type="expression" dxfId="351" priority="25" stopIfTrue="1">
      <formula>A12=1</formula>
    </cfRule>
    <cfRule type="expression" dxfId="350" priority="26" stopIfTrue="1">
      <formula>A12=2</formula>
    </cfRule>
  </conditionalFormatting>
  <conditionalFormatting sqref="G38:G43">
    <cfRule type="expression" dxfId="349" priority="11" stopIfTrue="1">
      <formula>A38=1</formula>
    </cfRule>
    <cfRule type="expression" dxfId="348" priority="12" stopIfTrue="1">
      <formula>A38=2</formula>
    </cfRule>
  </conditionalFormatting>
  <conditionalFormatting sqref="H12:H23 H25:H36">
    <cfRule type="expression" dxfId="347" priority="27" stopIfTrue="1">
      <formula>A12=1</formula>
    </cfRule>
    <cfRule type="expression" dxfId="346" priority="28" stopIfTrue="1">
      <formula>A12=2</formula>
    </cfRule>
  </conditionalFormatting>
  <conditionalFormatting sqref="H38:H43">
    <cfRule type="expression" dxfId="345" priority="13" stopIfTrue="1">
      <formula>A38=1</formula>
    </cfRule>
    <cfRule type="expression" dxfId="344" priority="14" stopIfTrue="1">
      <formula>A38=2</formula>
    </cfRule>
  </conditionalFormatting>
  <pageMargins left="0.39370078740157483" right="0.39370078740157483" top="0.39370078740157483" bottom="0.59055118110236227" header="0.39370078740157483" footer="0.39370078740157483"/>
  <pageSetup paperSize="9" scale="68" fitToHeight="50" orientation="landscape" horizontalDpi="1200" verticalDpi="1200" r:id="rId1"/>
  <headerFooter alignWithMargins="0">
    <oddFooter>&amp;CСторінка &amp;P із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5B926-C8D3-4806-B58A-8A5D551D234C}">
  <sheetPr>
    <pageSetUpPr fitToPage="1"/>
  </sheetPr>
  <dimension ref="A1:P46"/>
  <sheetViews>
    <sheetView topLeftCell="B31" workbookViewId="0">
      <selection activeCell="F45" sqref="F45:G45"/>
    </sheetView>
  </sheetViews>
  <sheetFormatPr defaultRowHeight="12.75" customHeight="1" x14ac:dyDescent="0.2"/>
  <cols>
    <col min="1" max="1" width="0" style="56" hidden="1" customWidth="1"/>
    <col min="2" max="2" width="20.7109375" style="54" customWidth="1"/>
    <col min="3" max="3" width="50.7109375" style="55" customWidth="1"/>
    <col min="4" max="8" width="17.42578125" style="56" customWidth="1"/>
    <col min="9" max="257" width="9.140625" style="56"/>
    <col min="258" max="258" width="21.28515625" style="56" customWidth="1"/>
    <col min="259" max="259" width="50.7109375" style="56" customWidth="1"/>
    <col min="260" max="264" width="17.42578125" style="56" customWidth="1"/>
    <col min="265" max="513" width="9.140625" style="56"/>
    <col min="514" max="514" width="21.28515625" style="56" customWidth="1"/>
    <col min="515" max="515" width="50.7109375" style="56" customWidth="1"/>
    <col min="516" max="520" width="17.42578125" style="56" customWidth="1"/>
    <col min="521" max="769" width="9.140625" style="56"/>
    <col min="770" max="770" width="21.28515625" style="56" customWidth="1"/>
    <col min="771" max="771" width="50.7109375" style="56" customWidth="1"/>
    <col min="772" max="776" width="17.42578125" style="56" customWidth="1"/>
    <col min="777" max="1025" width="9.140625" style="56"/>
    <col min="1026" max="1026" width="21.28515625" style="56" customWidth="1"/>
    <col min="1027" max="1027" width="50.7109375" style="56" customWidth="1"/>
    <col min="1028" max="1032" width="17.42578125" style="56" customWidth="1"/>
    <col min="1033" max="1281" width="9.140625" style="56"/>
    <col min="1282" max="1282" width="21.28515625" style="56" customWidth="1"/>
    <col min="1283" max="1283" width="50.7109375" style="56" customWidth="1"/>
    <col min="1284" max="1288" width="17.42578125" style="56" customWidth="1"/>
    <col min="1289" max="1537" width="9.140625" style="56"/>
    <col min="1538" max="1538" width="21.28515625" style="56" customWidth="1"/>
    <col min="1539" max="1539" width="50.7109375" style="56" customWidth="1"/>
    <col min="1540" max="1544" width="17.42578125" style="56" customWidth="1"/>
    <col min="1545" max="1793" width="9.140625" style="56"/>
    <col min="1794" max="1794" width="21.28515625" style="56" customWidth="1"/>
    <col min="1795" max="1795" width="50.7109375" style="56" customWidth="1"/>
    <col min="1796" max="1800" width="17.42578125" style="56" customWidth="1"/>
    <col min="1801" max="2049" width="9.140625" style="56"/>
    <col min="2050" max="2050" width="21.28515625" style="56" customWidth="1"/>
    <col min="2051" max="2051" width="50.7109375" style="56" customWidth="1"/>
    <col min="2052" max="2056" width="17.42578125" style="56" customWidth="1"/>
    <col min="2057" max="2305" width="9.140625" style="56"/>
    <col min="2306" max="2306" width="21.28515625" style="56" customWidth="1"/>
    <col min="2307" max="2307" width="50.7109375" style="56" customWidth="1"/>
    <col min="2308" max="2312" width="17.42578125" style="56" customWidth="1"/>
    <col min="2313" max="2561" width="9.140625" style="56"/>
    <col min="2562" max="2562" width="21.28515625" style="56" customWidth="1"/>
    <col min="2563" max="2563" width="50.7109375" style="56" customWidth="1"/>
    <col min="2564" max="2568" width="17.42578125" style="56" customWidth="1"/>
    <col min="2569" max="2817" width="9.140625" style="56"/>
    <col min="2818" max="2818" width="21.28515625" style="56" customWidth="1"/>
    <col min="2819" max="2819" width="50.7109375" style="56" customWidth="1"/>
    <col min="2820" max="2824" width="17.42578125" style="56" customWidth="1"/>
    <col min="2825" max="3073" width="9.140625" style="56"/>
    <col min="3074" max="3074" width="21.28515625" style="56" customWidth="1"/>
    <col min="3075" max="3075" width="50.7109375" style="56" customWidth="1"/>
    <col min="3076" max="3080" width="17.42578125" style="56" customWidth="1"/>
    <col min="3081" max="3329" width="9.140625" style="56"/>
    <col min="3330" max="3330" width="21.28515625" style="56" customWidth="1"/>
    <col min="3331" max="3331" width="50.7109375" style="56" customWidth="1"/>
    <col min="3332" max="3336" width="17.42578125" style="56" customWidth="1"/>
    <col min="3337" max="3585" width="9.140625" style="56"/>
    <col min="3586" max="3586" width="21.28515625" style="56" customWidth="1"/>
    <col min="3587" max="3587" width="50.7109375" style="56" customWidth="1"/>
    <col min="3588" max="3592" width="17.42578125" style="56" customWidth="1"/>
    <col min="3593" max="3841" width="9.140625" style="56"/>
    <col min="3842" max="3842" width="21.28515625" style="56" customWidth="1"/>
    <col min="3843" max="3843" width="50.7109375" style="56" customWidth="1"/>
    <col min="3844" max="3848" width="17.42578125" style="56" customWidth="1"/>
    <col min="3849" max="4097" width="9.140625" style="56"/>
    <col min="4098" max="4098" width="21.28515625" style="56" customWidth="1"/>
    <col min="4099" max="4099" width="50.7109375" style="56" customWidth="1"/>
    <col min="4100" max="4104" width="17.42578125" style="56" customWidth="1"/>
    <col min="4105" max="4353" width="9.140625" style="56"/>
    <col min="4354" max="4354" width="21.28515625" style="56" customWidth="1"/>
    <col min="4355" max="4355" width="50.7109375" style="56" customWidth="1"/>
    <col min="4356" max="4360" width="17.42578125" style="56" customWidth="1"/>
    <col min="4361" max="4609" width="9.140625" style="56"/>
    <col min="4610" max="4610" width="21.28515625" style="56" customWidth="1"/>
    <col min="4611" max="4611" width="50.7109375" style="56" customWidth="1"/>
    <col min="4612" max="4616" width="17.42578125" style="56" customWidth="1"/>
    <col min="4617" max="4865" width="9.140625" style="56"/>
    <col min="4866" max="4866" width="21.28515625" style="56" customWidth="1"/>
    <col min="4867" max="4867" width="50.7109375" style="56" customWidth="1"/>
    <col min="4868" max="4872" width="17.42578125" style="56" customWidth="1"/>
    <col min="4873" max="5121" width="9.140625" style="56"/>
    <col min="5122" max="5122" width="21.28515625" style="56" customWidth="1"/>
    <col min="5123" max="5123" width="50.7109375" style="56" customWidth="1"/>
    <col min="5124" max="5128" width="17.42578125" style="56" customWidth="1"/>
    <col min="5129" max="5377" width="9.140625" style="56"/>
    <col min="5378" max="5378" width="21.28515625" style="56" customWidth="1"/>
    <col min="5379" max="5379" width="50.7109375" style="56" customWidth="1"/>
    <col min="5380" max="5384" width="17.42578125" style="56" customWidth="1"/>
    <col min="5385" max="5633" width="9.140625" style="56"/>
    <col min="5634" max="5634" width="21.28515625" style="56" customWidth="1"/>
    <col min="5635" max="5635" width="50.7109375" style="56" customWidth="1"/>
    <col min="5636" max="5640" width="17.42578125" style="56" customWidth="1"/>
    <col min="5641" max="5889" width="9.140625" style="56"/>
    <col min="5890" max="5890" width="21.28515625" style="56" customWidth="1"/>
    <col min="5891" max="5891" width="50.7109375" style="56" customWidth="1"/>
    <col min="5892" max="5896" width="17.42578125" style="56" customWidth="1"/>
    <col min="5897" max="6145" width="9.140625" style="56"/>
    <col min="6146" max="6146" width="21.28515625" style="56" customWidth="1"/>
    <col min="6147" max="6147" width="50.7109375" style="56" customWidth="1"/>
    <col min="6148" max="6152" width="17.42578125" style="56" customWidth="1"/>
    <col min="6153" max="6401" width="9.140625" style="56"/>
    <col min="6402" max="6402" width="21.28515625" style="56" customWidth="1"/>
    <col min="6403" max="6403" width="50.7109375" style="56" customWidth="1"/>
    <col min="6404" max="6408" width="17.42578125" style="56" customWidth="1"/>
    <col min="6409" max="6657" width="9.140625" style="56"/>
    <col min="6658" max="6658" width="21.28515625" style="56" customWidth="1"/>
    <col min="6659" max="6659" width="50.7109375" style="56" customWidth="1"/>
    <col min="6660" max="6664" width="17.42578125" style="56" customWidth="1"/>
    <col min="6665" max="6913" width="9.140625" style="56"/>
    <col min="6914" max="6914" width="21.28515625" style="56" customWidth="1"/>
    <col min="6915" max="6915" width="50.7109375" style="56" customWidth="1"/>
    <col min="6916" max="6920" width="17.42578125" style="56" customWidth="1"/>
    <col min="6921" max="7169" width="9.140625" style="56"/>
    <col min="7170" max="7170" width="21.28515625" style="56" customWidth="1"/>
    <col min="7171" max="7171" width="50.7109375" style="56" customWidth="1"/>
    <col min="7172" max="7176" width="17.42578125" style="56" customWidth="1"/>
    <col min="7177" max="7425" width="9.140625" style="56"/>
    <col min="7426" max="7426" width="21.28515625" style="56" customWidth="1"/>
    <col min="7427" max="7427" width="50.7109375" style="56" customWidth="1"/>
    <col min="7428" max="7432" width="17.42578125" style="56" customWidth="1"/>
    <col min="7433" max="7681" width="9.140625" style="56"/>
    <col min="7682" max="7682" width="21.28515625" style="56" customWidth="1"/>
    <col min="7683" max="7683" width="50.7109375" style="56" customWidth="1"/>
    <col min="7684" max="7688" width="17.42578125" style="56" customWidth="1"/>
    <col min="7689" max="7937" width="9.140625" style="56"/>
    <col min="7938" max="7938" width="21.28515625" style="56" customWidth="1"/>
    <col min="7939" max="7939" width="50.7109375" style="56" customWidth="1"/>
    <col min="7940" max="7944" width="17.42578125" style="56" customWidth="1"/>
    <col min="7945" max="8193" width="9.140625" style="56"/>
    <col min="8194" max="8194" width="21.28515625" style="56" customWidth="1"/>
    <col min="8195" max="8195" width="50.7109375" style="56" customWidth="1"/>
    <col min="8196" max="8200" width="17.42578125" style="56" customWidth="1"/>
    <col min="8201" max="8449" width="9.140625" style="56"/>
    <col min="8450" max="8450" width="21.28515625" style="56" customWidth="1"/>
    <col min="8451" max="8451" width="50.7109375" style="56" customWidth="1"/>
    <col min="8452" max="8456" width="17.42578125" style="56" customWidth="1"/>
    <col min="8457" max="8705" width="9.140625" style="56"/>
    <col min="8706" max="8706" width="21.28515625" style="56" customWidth="1"/>
    <col min="8707" max="8707" width="50.7109375" style="56" customWidth="1"/>
    <col min="8708" max="8712" width="17.42578125" style="56" customWidth="1"/>
    <col min="8713" max="8961" width="9.140625" style="56"/>
    <col min="8962" max="8962" width="21.28515625" style="56" customWidth="1"/>
    <col min="8963" max="8963" width="50.7109375" style="56" customWidth="1"/>
    <col min="8964" max="8968" width="17.42578125" style="56" customWidth="1"/>
    <col min="8969" max="9217" width="9.140625" style="56"/>
    <col min="9218" max="9218" width="21.28515625" style="56" customWidth="1"/>
    <col min="9219" max="9219" width="50.7109375" style="56" customWidth="1"/>
    <col min="9220" max="9224" width="17.42578125" style="56" customWidth="1"/>
    <col min="9225" max="9473" width="9.140625" style="56"/>
    <col min="9474" max="9474" width="21.28515625" style="56" customWidth="1"/>
    <col min="9475" max="9475" width="50.7109375" style="56" customWidth="1"/>
    <col min="9476" max="9480" width="17.42578125" style="56" customWidth="1"/>
    <col min="9481" max="9729" width="9.140625" style="56"/>
    <col min="9730" max="9730" width="21.28515625" style="56" customWidth="1"/>
    <col min="9731" max="9731" width="50.7109375" style="56" customWidth="1"/>
    <col min="9732" max="9736" width="17.42578125" style="56" customWidth="1"/>
    <col min="9737" max="9985" width="9.140625" style="56"/>
    <col min="9986" max="9986" width="21.28515625" style="56" customWidth="1"/>
    <col min="9987" max="9987" width="50.7109375" style="56" customWidth="1"/>
    <col min="9988" max="9992" width="17.42578125" style="56" customWidth="1"/>
    <col min="9993" max="10241" width="9.140625" style="56"/>
    <col min="10242" max="10242" width="21.28515625" style="56" customWidth="1"/>
    <col min="10243" max="10243" width="50.7109375" style="56" customWidth="1"/>
    <col min="10244" max="10248" width="17.42578125" style="56" customWidth="1"/>
    <col min="10249" max="10497" width="9.140625" style="56"/>
    <col min="10498" max="10498" width="21.28515625" style="56" customWidth="1"/>
    <col min="10499" max="10499" width="50.7109375" style="56" customWidth="1"/>
    <col min="10500" max="10504" width="17.42578125" style="56" customWidth="1"/>
    <col min="10505" max="10753" width="9.140625" style="56"/>
    <col min="10754" max="10754" width="21.28515625" style="56" customWidth="1"/>
    <col min="10755" max="10755" width="50.7109375" style="56" customWidth="1"/>
    <col min="10756" max="10760" width="17.42578125" style="56" customWidth="1"/>
    <col min="10761" max="11009" width="9.140625" style="56"/>
    <col min="11010" max="11010" width="21.28515625" style="56" customWidth="1"/>
    <col min="11011" max="11011" width="50.7109375" style="56" customWidth="1"/>
    <col min="11012" max="11016" width="17.42578125" style="56" customWidth="1"/>
    <col min="11017" max="11265" width="9.140625" style="56"/>
    <col min="11266" max="11266" width="21.28515625" style="56" customWidth="1"/>
    <col min="11267" max="11267" width="50.7109375" style="56" customWidth="1"/>
    <col min="11268" max="11272" width="17.42578125" style="56" customWidth="1"/>
    <col min="11273" max="11521" width="9.140625" style="56"/>
    <col min="11522" max="11522" width="21.28515625" style="56" customWidth="1"/>
    <col min="11523" max="11523" width="50.7109375" style="56" customWidth="1"/>
    <col min="11524" max="11528" width="17.42578125" style="56" customWidth="1"/>
    <col min="11529" max="11777" width="9.140625" style="56"/>
    <col min="11778" max="11778" width="21.28515625" style="56" customWidth="1"/>
    <col min="11779" max="11779" width="50.7109375" style="56" customWidth="1"/>
    <col min="11780" max="11784" width="17.42578125" style="56" customWidth="1"/>
    <col min="11785" max="12033" width="9.140625" style="56"/>
    <col min="12034" max="12034" width="21.28515625" style="56" customWidth="1"/>
    <col min="12035" max="12035" width="50.7109375" style="56" customWidth="1"/>
    <col min="12036" max="12040" width="17.42578125" style="56" customWidth="1"/>
    <col min="12041" max="12289" width="9.140625" style="56"/>
    <col min="12290" max="12290" width="21.28515625" style="56" customWidth="1"/>
    <col min="12291" max="12291" width="50.7109375" style="56" customWidth="1"/>
    <col min="12292" max="12296" width="17.42578125" style="56" customWidth="1"/>
    <col min="12297" max="12545" width="9.140625" style="56"/>
    <col min="12546" max="12546" width="21.28515625" style="56" customWidth="1"/>
    <col min="12547" max="12547" width="50.7109375" style="56" customWidth="1"/>
    <col min="12548" max="12552" width="17.42578125" style="56" customWidth="1"/>
    <col min="12553" max="12801" width="9.140625" style="56"/>
    <col min="12802" max="12802" width="21.28515625" style="56" customWidth="1"/>
    <col min="12803" max="12803" width="50.7109375" style="56" customWidth="1"/>
    <col min="12804" max="12808" width="17.42578125" style="56" customWidth="1"/>
    <col min="12809" max="13057" width="9.140625" style="56"/>
    <col min="13058" max="13058" width="21.28515625" style="56" customWidth="1"/>
    <col min="13059" max="13059" width="50.7109375" style="56" customWidth="1"/>
    <col min="13060" max="13064" width="17.42578125" style="56" customWidth="1"/>
    <col min="13065" max="13313" width="9.140625" style="56"/>
    <col min="13314" max="13314" width="21.28515625" style="56" customWidth="1"/>
    <col min="13315" max="13315" width="50.7109375" style="56" customWidth="1"/>
    <col min="13316" max="13320" width="17.42578125" style="56" customWidth="1"/>
    <col min="13321" max="13569" width="9.140625" style="56"/>
    <col min="13570" max="13570" width="21.28515625" style="56" customWidth="1"/>
    <col min="13571" max="13571" width="50.7109375" style="56" customWidth="1"/>
    <col min="13572" max="13576" width="17.42578125" style="56" customWidth="1"/>
    <col min="13577" max="13825" width="9.140625" style="56"/>
    <col min="13826" max="13826" width="21.28515625" style="56" customWidth="1"/>
    <col min="13827" max="13827" width="50.7109375" style="56" customWidth="1"/>
    <col min="13828" max="13832" width="17.42578125" style="56" customWidth="1"/>
    <col min="13833" max="14081" width="9.140625" style="56"/>
    <col min="14082" max="14082" width="21.28515625" style="56" customWidth="1"/>
    <col min="14083" max="14083" width="50.7109375" style="56" customWidth="1"/>
    <col min="14084" max="14088" width="17.42578125" style="56" customWidth="1"/>
    <col min="14089" max="14337" width="9.140625" style="56"/>
    <col min="14338" max="14338" width="21.28515625" style="56" customWidth="1"/>
    <col min="14339" max="14339" width="50.7109375" style="56" customWidth="1"/>
    <col min="14340" max="14344" width="17.42578125" style="56" customWidth="1"/>
    <col min="14345" max="14593" width="9.140625" style="56"/>
    <col min="14594" max="14594" width="21.28515625" style="56" customWidth="1"/>
    <col min="14595" max="14595" width="50.7109375" style="56" customWidth="1"/>
    <col min="14596" max="14600" width="17.42578125" style="56" customWidth="1"/>
    <col min="14601" max="14849" width="9.140625" style="56"/>
    <col min="14850" max="14850" width="21.28515625" style="56" customWidth="1"/>
    <col min="14851" max="14851" width="50.7109375" style="56" customWidth="1"/>
    <col min="14852" max="14856" width="17.42578125" style="56" customWidth="1"/>
    <col min="14857" max="15105" width="9.140625" style="56"/>
    <col min="15106" max="15106" width="21.28515625" style="56" customWidth="1"/>
    <col min="15107" max="15107" width="50.7109375" style="56" customWidth="1"/>
    <col min="15108" max="15112" width="17.42578125" style="56" customWidth="1"/>
    <col min="15113" max="15361" width="9.140625" style="56"/>
    <col min="15362" max="15362" width="21.28515625" style="56" customWidth="1"/>
    <col min="15363" max="15363" width="50.7109375" style="56" customWidth="1"/>
    <col min="15364" max="15368" width="17.42578125" style="56" customWidth="1"/>
    <col min="15369" max="15617" width="9.140625" style="56"/>
    <col min="15618" max="15618" width="21.28515625" style="56" customWidth="1"/>
    <col min="15619" max="15619" width="50.7109375" style="56" customWidth="1"/>
    <col min="15620" max="15624" width="17.42578125" style="56" customWidth="1"/>
    <col min="15625" max="15873" width="9.140625" style="56"/>
    <col min="15874" max="15874" width="21.28515625" style="56" customWidth="1"/>
    <col min="15875" max="15875" width="50.7109375" style="56" customWidth="1"/>
    <col min="15876" max="15880" width="17.42578125" style="56" customWidth="1"/>
    <col min="15881" max="16129" width="9.140625" style="56"/>
    <col min="16130" max="16130" width="21.28515625" style="56" customWidth="1"/>
    <col min="16131" max="16131" width="50.7109375" style="56" customWidth="1"/>
    <col min="16132" max="16136" width="17.42578125" style="56" customWidth="1"/>
    <col min="16137" max="16384" width="9.140625" style="56"/>
  </cols>
  <sheetData>
    <row r="1" spans="1:16" x14ac:dyDescent="0.2">
      <c r="F1" s="70" t="s">
        <v>201</v>
      </c>
      <c r="G1" s="71"/>
      <c r="H1" s="71"/>
    </row>
    <row r="2" spans="1:16" x14ac:dyDescent="0.2">
      <c r="F2" s="70" t="s">
        <v>105</v>
      </c>
      <c r="G2" s="71"/>
      <c r="H2" s="71"/>
    </row>
    <row r="3" spans="1:16" x14ac:dyDescent="0.2">
      <c r="F3" s="70" t="s">
        <v>106</v>
      </c>
      <c r="G3" s="71"/>
      <c r="H3" s="71"/>
    </row>
    <row r="4" spans="1:16" x14ac:dyDescent="0.2">
      <c r="F4" s="70" t="s">
        <v>202</v>
      </c>
      <c r="G4" s="71"/>
      <c r="H4" s="71"/>
    </row>
    <row r="5" spans="1:16" x14ac:dyDescent="0.2">
      <c r="B5" s="72"/>
    </row>
    <row r="6" spans="1:16" ht="15.75" x14ac:dyDescent="0.25">
      <c r="B6" s="143" t="s">
        <v>203</v>
      </c>
      <c r="C6" s="143"/>
      <c r="D6" s="143"/>
      <c r="E6" s="143"/>
      <c r="F6" s="143"/>
      <c r="G6" s="143"/>
      <c r="H6" s="143"/>
    </row>
    <row r="7" spans="1:16" x14ac:dyDescent="0.2">
      <c r="B7" s="25" t="s">
        <v>4</v>
      </c>
    </row>
    <row r="8" spans="1:16" x14ac:dyDescent="0.2">
      <c r="B8" s="70" t="s">
        <v>5</v>
      </c>
    </row>
    <row r="9" spans="1:16" x14ac:dyDescent="0.2">
      <c r="H9" s="73" t="s">
        <v>6</v>
      </c>
    </row>
    <row r="10" spans="1:16" ht="24.95" customHeight="1" x14ac:dyDescent="0.2">
      <c r="B10" s="144" t="s">
        <v>204</v>
      </c>
      <c r="C10" s="146" t="s">
        <v>205</v>
      </c>
      <c r="D10" s="74" t="s">
        <v>9</v>
      </c>
      <c r="E10" s="74" t="s">
        <v>10</v>
      </c>
      <c r="F10" s="74" t="s">
        <v>11</v>
      </c>
      <c r="G10" s="74" t="s">
        <v>12</v>
      </c>
      <c r="H10" s="74" t="s">
        <v>13</v>
      </c>
    </row>
    <row r="11" spans="1:16" ht="24.95" customHeight="1" x14ac:dyDescent="0.2">
      <c r="B11" s="145"/>
      <c r="C11" s="147"/>
      <c r="D11" s="75" t="s">
        <v>14</v>
      </c>
      <c r="E11" s="75" t="s">
        <v>15</v>
      </c>
      <c r="F11" s="75" t="s">
        <v>16</v>
      </c>
      <c r="G11" s="75" t="s">
        <v>16</v>
      </c>
      <c r="H11" s="75" t="s">
        <v>16</v>
      </c>
      <c r="N11" s="106"/>
      <c r="O11" s="106"/>
      <c r="P11" s="7"/>
    </row>
    <row r="12" spans="1:16" x14ac:dyDescent="0.2">
      <c r="B12" s="76">
        <v>1</v>
      </c>
      <c r="C12" s="77">
        <v>2</v>
      </c>
      <c r="D12" s="77">
        <v>3</v>
      </c>
      <c r="E12" s="77">
        <v>4</v>
      </c>
      <c r="F12" s="77">
        <v>5</v>
      </c>
      <c r="G12" s="77">
        <v>6</v>
      </c>
      <c r="H12" s="77">
        <v>7</v>
      </c>
      <c r="N12" s="106"/>
      <c r="O12" s="106"/>
      <c r="P12" s="7"/>
    </row>
    <row r="13" spans="1:16" x14ac:dyDescent="0.2">
      <c r="A13" s="31">
        <v>1</v>
      </c>
      <c r="B13" s="114" t="s">
        <v>206</v>
      </c>
      <c r="C13" s="114"/>
      <c r="D13" s="114"/>
      <c r="E13" s="114"/>
      <c r="F13" s="114"/>
      <c r="G13" s="114"/>
      <c r="H13" s="115"/>
      <c r="I13" s="33"/>
      <c r="N13" s="106"/>
      <c r="O13" s="106"/>
      <c r="P13" s="7"/>
    </row>
    <row r="14" spans="1:16" x14ac:dyDescent="0.2">
      <c r="A14" s="32">
        <v>1</v>
      </c>
      <c r="B14" s="34" t="s">
        <v>207</v>
      </c>
      <c r="C14" s="35" t="s">
        <v>208</v>
      </c>
      <c r="D14" s="36">
        <v>18517400</v>
      </c>
      <c r="E14" s="36">
        <v>18828800</v>
      </c>
      <c r="F14" s="36">
        <v>25375600</v>
      </c>
      <c r="G14" s="36">
        <v>30393300</v>
      </c>
      <c r="H14" s="36">
        <v>45356900</v>
      </c>
      <c r="I14" s="33"/>
      <c r="N14" s="106"/>
      <c r="O14" s="106"/>
      <c r="P14" s="106"/>
    </row>
    <row r="15" spans="1:16" x14ac:dyDescent="0.2">
      <c r="A15" s="32">
        <v>0</v>
      </c>
      <c r="B15" s="34" t="s">
        <v>209</v>
      </c>
      <c r="C15" s="35" t="s">
        <v>210</v>
      </c>
      <c r="D15" s="36">
        <v>18517400</v>
      </c>
      <c r="E15" s="36">
        <v>18828800</v>
      </c>
      <c r="F15" s="36">
        <v>25375600</v>
      </c>
      <c r="G15" s="36">
        <v>30393300</v>
      </c>
      <c r="H15" s="36">
        <v>45356900</v>
      </c>
      <c r="I15" s="33"/>
      <c r="N15" s="106"/>
      <c r="O15" s="106"/>
      <c r="P15" s="7"/>
    </row>
    <row r="16" spans="1:16" ht="51" x14ac:dyDescent="0.2">
      <c r="A16" s="32">
        <v>1</v>
      </c>
      <c r="B16" s="34" t="s">
        <v>211</v>
      </c>
      <c r="C16" s="35" t="s">
        <v>212</v>
      </c>
      <c r="D16" s="36">
        <v>350980</v>
      </c>
      <c r="E16" s="36">
        <v>0</v>
      </c>
      <c r="F16" s="36">
        <v>0</v>
      </c>
      <c r="G16" s="36">
        <v>0</v>
      </c>
      <c r="H16" s="36">
        <v>0</v>
      </c>
      <c r="I16" s="33"/>
    </row>
    <row r="17" spans="1:9" x14ac:dyDescent="0.2">
      <c r="A17" s="32">
        <v>0</v>
      </c>
      <c r="B17" s="34" t="s">
        <v>209</v>
      </c>
      <c r="C17" s="35" t="s">
        <v>210</v>
      </c>
      <c r="D17" s="36">
        <v>350980</v>
      </c>
      <c r="E17" s="36">
        <v>0</v>
      </c>
      <c r="F17" s="36">
        <v>0</v>
      </c>
      <c r="G17" s="36">
        <v>0</v>
      </c>
      <c r="H17" s="36">
        <v>0</v>
      </c>
      <c r="I17" s="33"/>
    </row>
    <row r="18" spans="1:9" ht="25.5" x14ac:dyDescent="0.2">
      <c r="A18" s="32">
        <v>1</v>
      </c>
      <c r="B18" s="34" t="s">
        <v>213</v>
      </c>
      <c r="C18" s="35" t="s">
        <v>214</v>
      </c>
      <c r="D18" s="36">
        <v>44268400</v>
      </c>
      <c r="E18" s="36">
        <v>29730300</v>
      </c>
      <c r="F18" s="36">
        <v>48809100</v>
      </c>
      <c r="G18" s="36">
        <v>52663100</v>
      </c>
      <c r="H18" s="36">
        <v>56517200</v>
      </c>
      <c r="I18" s="33"/>
    </row>
    <row r="19" spans="1:9" x14ac:dyDescent="0.2">
      <c r="A19" s="32">
        <v>0</v>
      </c>
      <c r="B19" s="34" t="s">
        <v>209</v>
      </c>
      <c r="C19" s="35" t="s">
        <v>210</v>
      </c>
      <c r="D19" s="36">
        <v>44268400</v>
      </c>
      <c r="E19" s="36">
        <v>29730300</v>
      </c>
      <c r="F19" s="36">
        <v>48809100</v>
      </c>
      <c r="G19" s="36">
        <v>52663100</v>
      </c>
      <c r="H19" s="36">
        <v>56517200</v>
      </c>
      <c r="I19" s="33"/>
    </row>
    <row r="20" spans="1:9" ht="63.75" x14ac:dyDescent="0.2">
      <c r="A20" s="32">
        <v>1</v>
      </c>
      <c r="B20" s="34" t="s">
        <v>215</v>
      </c>
      <c r="C20" s="35" t="s">
        <v>216</v>
      </c>
      <c r="D20" s="36">
        <v>1475000</v>
      </c>
      <c r="E20" s="36">
        <v>0</v>
      </c>
      <c r="F20" s="36">
        <v>0</v>
      </c>
      <c r="G20" s="36">
        <v>0</v>
      </c>
      <c r="H20" s="36">
        <v>0</v>
      </c>
      <c r="I20" s="33"/>
    </row>
    <row r="21" spans="1:9" x14ac:dyDescent="0.2">
      <c r="A21" s="32">
        <v>0</v>
      </c>
      <c r="B21" s="34" t="s">
        <v>209</v>
      </c>
      <c r="C21" s="35" t="s">
        <v>210</v>
      </c>
      <c r="D21" s="36">
        <v>1475000</v>
      </c>
      <c r="E21" s="36">
        <v>0</v>
      </c>
      <c r="F21" s="36">
        <v>0</v>
      </c>
      <c r="G21" s="36">
        <v>0</v>
      </c>
      <c r="H21" s="36">
        <v>0</v>
      </c>
      <c r="I21" s="33"/>
    </row>
    <row r="22" spans="1:9" ht="63.75" x14ac:dyDescent="0.2">
      <c r="A22" s="32">
        <v>1</v>
      </c>
      <c r="B22" s="34" t="s">
        <v>217</v>
      </c>
      <c r="C22" s="35" t="s">
        <v>218</v>
      </c>
      <c r="D22" s="36">
        <v>802700</v>
      </c>
      <c r="E22" s="36">
        <v>945200</v>
      </c>
      <c r="F22" s="36">
        <v>1019600</v>
      </c>
      <c r="G22" s="36">
        <v>1019600</v>
      </c>
      <c r="H22" s="36">
        <v>1029100</v>
      </c>
      <c r="I22" s="33"/>
    </row>
    <row r="23" spans="1:9" x14ac:dyDescent="0.2">
      <c r="A23" s="32">
        <v>0</v>
      </c>
      <c r="B23" s="34" t="s">
        <v>219</v>
      </c>
      <c r="C23" s="35" t="s">
        <v>220</v>
      </c>
      <c r="D23" s="36">
        <v>802700</v>
      </c>
      <c r="E23" s="36">
        <v>945200</v>
      </c>
      <c r="F23" s="36">
        <v>1019600</v>
      </c>
      <c r="G23" s="36">
        <v>1019600</v>
      </c>
      <c r="H23" s="36">
        <v>1029100</v>
      </c>
      <c r="I23" s="33"/>
    </row>
    <row r="24" spans="1:9" x14ac:dyDescent="0.2">
      <c r="A24" s="32">
        <v>1</v>
      </c>
      <c r="B24" s="34" t="s">
        <v>221</v>
      </c>
      <c r="C24" s="35" t="s">
        <v>222</v>
      </c>
      <c r="D24" s="36">
        <v>443187</v>
      </c>
      <c r="E24" s="36">
        <v>0</v>
      </c>
      <c r="F24" s="36">
        <v>0</v>
      </c>
      <c r="G24" s="36">
        <v>0</v>
      </c>
      <c r="H24" s="36">
        <v>0</v>
      </c>
      <c r="I24" s="33"/>
    </row>
    <row r="25" spans="1:9" x14ac:dyDescent="0.2">
      <c r="A25" s="32">
        <v>0</v>
      </c>
      <c r="B25" s="34" t="s">
        <v>219</v>
      </c>
      <c r="C25" s="35" t="s">
        <v>220</v>
      </c>
      <c r="D25" s="36">
        <v>443187</v>
      </c>
      <c r="E25" s="36">
        <v>0</v>
      </c>
      <c r="F25" s="36">
        <v>0</v>
      </c>
      <c r="G25" s="36">
        <v>0</v>
      </c>
      <c r="H25" s="36">
        <v>0</v>
      </c>
      <c r="I25" s="33"/>
    </row>
    <row r="26" spans="1:9" ht="51" x14ac:dyDescent="0.2">
      <c r="A26" s="32">
        <v>1</v>
      </c>
      <c r="B26" s="34" t="s">
        <v>223</v>
      </c>
      <c r="C26" s="35" t="s">
        <v>224</v>
      </c>
      <c r="D26" s="36">
        <v>102900</v>
      </c>
      <c r="E26" s="36">
        <v>0</v>
      </c>
      <c r="F26" s="36">
        <v>0</v>
      </c>
      <c r="G26" s="36">
        <v>0</v>
      </c>
      <c r="H26" s="36">
        <v>0</v>
      </c>
      <c r="I26" s="33"/>
    </row>
    <row r="27" spans="1:9" x14ac:dyDescent="0.2">
      <c r="A27" s="32">
        <v>0</v>
      </c>
      <c r="B27" s="34" t="s">
        <v>219</v>
      </c>
      <c r="C27" s="35" t="s">
        <v>220</v>
      </c>
      <c r="D27" s="36">
        <v>102900</v>
      </c>
      <c r="E27" s="36">
        <v>0</v>
      </c>
      <c r="F27" s="36">
        <v>0</v>
      </c>
      <c r="G27" s="36">
        <v>0</v>
      </c>
      <c r="H27" s="36">
        <v>0</v>
      </c>
      <c r="I27" s="33"/>
    </row>
    <row r="28" spans="1:9" ht="51" x14ac:dyDescent="0.2">
      <c r="A28" s="32">
        <v>1</v>
      </c>
      <c r="B28" s="34" t="s">
        <v>225</v>
      </c>
      <c r="C28" s="35" t="s">
        <v>226</v>
      </c>
      <c r="D28" s="36">
        <v>656900</v>
      </c>
      <c r="E28" s="36">
        <v>0</v>
      </c>
      <c r="F28" s="36">
        <v>0</v>
      </c>
      <c r="G28" s="36">
        <v>0</v>
      </c>
      <c r="H28" s="36">
        <v>0</v>
      </c>
      <c r="I28" s="33"/>
    </row>
    <row r="29" spans="1:9" x14ac:dyDescent="0.2">
      <c r="A29" s="32">
        <v>0</v>
      </c>
      <c r="B29" s="34" t="s">
        <v>219</v>
      </c>
      <c r="C29" s="35" t="s">
        <v>220</v>
      </c>
      <c r="D29" s="36">
        <v>656900</v>
      </c>
      <c r="E29" s="36">
        <v>0</v>
      </c>
      <c r="F29" s="36">
        <v>0</v>
      </c>
      <c r="G29" s="36">
        <v>0</v>
      </c>
      <c r="H29" s="36">
        <v>0</v>
      </c>
      <c r="I29" s="33"/>
    </row>
    <row r="30" spans="1:9" ht="63.75" x14ac:dyDescent="0.2">
      <c r="A30" s="32">
        <v>1</v>
      </c>
      <c r="B30" s="34" t="s">
        <v>227</v>
      </c>
      <c r="C30" s="35" t="s">
        <v>228</v>
      </c>
      <c r="D30" s="36">
        <v>2780</v>
      </c>
      <c r="E30" s="36">
        <v>0</v>
      </c>
      <c r="F30" s="36">
        <v>0</v>
      </c>
      <c r="G30" s="36">
        <v>0</v>
      </c>
      <c r="H30" s="36">
        <v>0</v>
      </c>
      <c r="I30" s="33"/>
    </row>
    <row r="31" spans="1:9" x14ac:dyDescent="0.2">
      <c r="A31" s="32">
        <v>0</v>
      </c>
      <c r="B31" s="34" t="s">
        <v>219</v>
      </c>
      <c r="C31" s="35" t="s">
        <v>220</v>
      </c>
      <c r="D31" s="36">
        <v>2780</v>
      </c>
      <c r="E31" s="36">
        <v>0</v>
      </c>
      <c r="F31" s="36">
        <v>0</v>
      </c>
      <c r="G31" s="36">
        <v>0</v>
      </c>
      <c r="H31" s="36">
        <v>0</v>
      </c>
      <c r="I31" s="33"/>
    </row>
    <row r="32" spans="1:9" x14ac:dyDescent="0.2">
      <c r="A32" s="31">
        <v>1</v>
      </c>
      <c r="B32" s="114" t="s">
        <v>229</v>
      </c>
      <c r="C32" s="114"/>
      <c r="D32" s="114"/>
      <c r="E32" s="114"/>
      <c r="F32" s="114"/>
      <c r="G32" s="114"/>
      <c r="H32" s="115"/>
      <c r="I32" s="33"/>
    </row>
    <row r="33" spans="1:9" ht="51" x14ac:dyDescent="0.2">
      <c r="A33" s="32">
        <v>1</v>
      </c>
      <c r="B33" s="34" t="s">
        <v>211</v>
      </c>
      <c r="C33" s="35" t="s">
        <v>212</v>
      </c>
      <c r="D33" s="36">
        <v>1326500</v>
      </c>
      <c r="E33" s="36">
        <v>0</v>
      </c>
      <c r="F33" s="36">
        <v>0</v>
      </c>
      <c r="G33" s="36">
        <v>0</v>
      </c>
      <c r="H33" s="36">
        <v>0</v>
      </c>
      <c r="I33" s="33"/>
    </row>
    <row r="34" spans="1:9" x14ac:dyDescent="0.2">
      <c r="A34" s="32">
        <v>0</v>
      </c>
      <c r="B34" s="34" t="s">
        <v>209</v>
      </c>
      <c r="C34" s="35" t="s">
        <v>210</v>
      </c>
      <c r="D34" s="36">
        <v>1326500</v>
      </c>
      <c r="E34" s="36">
        <v>0</v>
      </c>
      <c r="F34" s="36">
        <v>0</v>
      </c>
      <c r="G34" s="36">
        <v>0</v>
      </c>
      <c r="H34" s="36">
        <v>0</v>
      </c>
      <c r="I34" s="33"/>
    </row>
    <row r="35" spans="1:9" ht="38.25" x14ac:dyDescent="0.2">
      <c r="A35" s="32">
        <v>1</v>
      </c>
      <c r="B35" s="34" t="s">
        <v>230</v>
      </c>
      <c r="C35" s="35" t="s">
        <v>231</v>
      </c>
      <c r="D35" s="36">
        <v>2666300</v>
      </c>
      <c r="E35" s="36">
        <v>0</v>
      </c>
      <c r="F35" s="36">
        <v>0</v>
      </c>
      <c r="G35" s="36">
        <v>0</v>
      </c>
      <c r="H35" s="36">
        <v>0</v>
      </c>
      <c r="I35" s="33"/>
    </row>
    <row r="36" spans="1:9" x14ac:dyDescent="0.2">
      <c r="A36" s="32">
        <v>0</v>
      </c>
      <c r="B36" s="34" t="s">
        <v>219</v>
      </c>
      <c r="C36" s="35" t="s">
        <v>220</v>
      </c>
      <c r="D36" s="36">
        <v>2666300</v>
      </c>
      <c r="E36" s="36">
        <v>0</v>
      </c>
      <c r="F36" s="36">
        <v>0</v>
      </c>
      <c r="G36" s="36">
        <v>0</v>
      </c>
      <c r="H36" s="36">
        <v>0</v>
      </c>
      <c r="I36" s="33"/>
    </row>
    <row r="37" spans="1:9" ht="25.5" x14ac:dyDescent="0.2">
      <c r="A37" s="32">
        <v>1</v>
      </c>
      <c r="B37" s="34" t="s">
        <v>232</v>
      </c>
      <c r="C37" s="35" t="s">
        <v>233</v>
      </c>
      <c r="D37" s="36">
        <v>3000000</v>
      </c>
      <c r="E37" s="36">
        <v>0</v>
      </c>
      <c r="F37" s="36">
        <v>0</v>
      </c>
      <c r="G37" s="36">
        <v>0</v>
      </c>
      <c r="H37" s="36">
        <v>0</v>
      </c>
      <c r="I37" s="33"/>
    </row>
    <row r="38" spans="1:9" x14ac:dyDescent="0.2">
      <c r="A38" s="32">
        <v>0</v>
      </c>
      <c r="B38" s="34" t="s">
        <v>219</v>
      </c>
      <c r="C38" s="35" t="s">
        <v>220</v>
      </c>
      <c r="D38" s="36">
        <v>3000000</v>
      </c>
      <c r="E38" s="36">
        <v>0</v>
      </c>
      <c r="F38" s="36">
        <v>0</v>
      </c>
      <c r="G38" s="36">
        <v>0</v>
      </c>
      <c r="H38" s="36">
        <v>0</v>
      </c>
      <c r="I38" s="33"/>
    </row>
    <row r="39" spans="1:9" x14ac:dyDescent="0.2">
      <c r="A39" s="32">
        <v>1</v>
      </c>
      <c r="B39" s="34" t="s">
        <v>19</v>
      </c>
      <c r="C39" s="35" t="s">
        <v>234</v>
      </c>
      <c r="D39" s="36">
        <v>73613047</v>
      </c>
      <c r="E39" s="36">
        <v>49504300</v>
      </c>
      <c r="F39" s="36">
        <v>75204300</v>
      </c>
      <c r="G39" s="36">
        <v>84076000</v>
      </c>
      <c r="H39" s="36">
        <v>102903200</v>
      </c>
      <c r="I39" s="33"/>
    </row>
    <row r="40" spans="1:9" x14ac:dyDescent="0.2">
      <c r="A40" s="32">
        <v>1</v>
      </c>
      <c r="B40" s="34" t="s">
        <v>19</v>
      </c>
      <c r="C40" s="35" t="s">
        <v>20</v>
      </c>
      <c r="D40" s="36">
        <v>66620247</v>
      </c>
      <c r="E40" s="36">
        <v>49504300</v>
      </c>
      <c r="F40" s="36">
        <v>75204300</v>
      </c>
      <c r="G40" s="36">
        <v>84076000</v>
      </c>
      <c r="H40" s="36">
        <v>102903200</v>
      </c>
      <c r="I40" s="33"/>
    </row>
    <row r="41" spans="1:9" x14ac:dyDescent="0.2">
      <c r="A41" s="32">
        <v>1</v>
      </c>
      <c r="B41" s="34" t="s">
        <v>19</v>
      </c>
      <c r="C41" s="35" t="s">
        <v>21</v>
      </c>
      <c r="D41" s="36">
        <v>6992800</v>
      </c>
      <c r="E41" s="36">
        <v>0</v>
      </c>
      <c r="F41" s="36">
        <v>0</v>
      </c>
      <c r="G41" s="36">
        <v>0</v>
      </c>
      <c r="H41" s="36">
        <v>0</v>
      </c>
      <c r="I41" s="33"/>
    </row>
    <row r="43" spans="1:9" x14ac:dyDescent="0.2">
      <c r="B43" s="57"/>
      <c r="D43" s="54"/>
      <c r="E43" s="54"/>
      <c r="F43" s="54"/>
      <c r="G43" s="54"/>
      <c r="H43" s="54"/>
    </row>
    <row r="44" spans="1:9" x14ac:dyDescent="0.2">
      <c r="B44" s="57"/>
    </row>
    <row r="45" spans="1:9" ht="13.15" customHeight="1" x14ac:dyDescent="0.2">
      <c r="B45" s="109" t="s">
        <v>289</v>
      </c>
      <c r="C45" s="109"/>
      <c r="D45" s="5"/>
      <c r="E45" s="21"/>
      <c r="F45" s="110" t="s">
        <v>290</v>
      </c>
      <c r="G45" s="110"/>
      <c r="H45" s="40"/>
    </row>
    <row r="46" spans="1:9" x14ac:dyDescent="0.2">
      <c r="B46" s="109"/>
      <c r="C46" s="109"/>
      <c r="D46" s="4" t="s">
        <v>33</v>
      </c>
      <c r="E46" s="20"/>
      <c r="F46" s="111" t="s">
        <v>34</v>
      </c>
      <c r="G46" s="111"/>
      <c r="H46" s="40"/>
    </row>
  </sheetData>
  <mergeCells count="13">
    <mergeCell ref="N13:O13"/>
    <mergeCell ref="N14:P14"/>
    <mergeCell ref="N15:O15"/>
    <mergeCell ref="B6:H6"/>
    <mergeCell ref="B10:B11"/>
    <mergeCell ref="C10:C11"/>
    <mergeCell ref="N11:O11"/>
    <mergeCell ref="N12:O12"/>
    <mergeCell ref="B45:C46"/>
    <mergeCell ref="F45:G45"/>
    <mergeCell ref="F46:G46"/>
    <mergeCell ref="B13:H13"/>
    <mergeCell ref="B32:H32"/>
  </mergeCells>
  <conditionalFormatting sqref="B13:B41">
    <cfRule type="expression" dxfId="71" priority="40" stopIfTrue="1">
      <formula>A13=2</formula>
    </cfRule>
    <cfRule type="expression" dxfId="70" priority="39" stopIfTrue="1">
      <formula>A13=1</formula>
    </cfRule>
  </conditionalFormatting>
  <conditionalFormatting sqref="B43:B44 B47:B48">
    <cfRule type="expression" dxfId="69" priority="25" stopIfTrue="1">
      <formula>A43=1</formula>
    </cfRule>
    <cfRule type="expression" dxfId="68" priority="26" stopIfTrue="1">
      <formula>A43=2</formula>
    </cfRule>
  </conditionalFormatting>
  <conditionalFormatting sqref="B45:B46">
    <cfRule type="expression" dxfId="67" priority="1" stopIfTrue="1">
      <formula>XFD45=1</formula>
    </cfRule>
    <cfRule type="expression" dxfId="66" priority="2" stopIfTrue="1">
      <formula>XFD45=2</formula>
    </cfRule>
  </conditionalFormatting>
  <conditionalFormatting sqref="C14:C31 C33:C41">
    <cfRule type="expression" dxfId="65" priority="42" stopIfTrue="1">
      <formula>A14=2</formula>
    </cfRule>
    <cfRule type="expression" dxfId="64" priority="41" stopIfTrue="1">
      <formula>A14=1</formula>
    </cfRule>
  </conditionalFormatting>
  <conditionalFormatting sqref="C43:C44 C47:C48">
    <cfRule type="expression" dxfId="63" priority="27" stopIfTrue="1">
      <formula>A43=1</formula>
    </cfRule>
    <cfRule type="expression" dxfId="62" priority="28" stopIfTrue="1">
      <formula>A43=2</formula>
    </cfRule>
  </conditionalFormatting>
  <conditionalFormatting sqref="C45:C46">
    <cfRule type="expression" dxfId="61" priority="3" stopIfTrue="1">
      <formula>XFD45=1</formula>
    </cfRule>
    <cfRule type="expression" dxfId="60" priority="4" stopIfTrue="1">
      <formula>XFD45=2</formula>
    </cfRule>
  </conditionalFormatting>
  <conditionalFormatting sqref="D14:D31 D33:D41">
    <cfRule type="expression" dxfId="59" priority="43" stopIfTrue="1">
      <formula>A14=1</formula>
    </cfRule>
    <cfRule type="expression" dxfId="58" priority="44" stopIfTrue="1">
      <formula>A14=2</formula>
    </cfRule>
  </conditionalFormatting>
  <conditionalFormatting sqref="D43:D44 D47:D48">
    <cfRule type="expression" dxfId="57" priority="29" stopIfTrue="1">
      <formula>A43=1</formula>
    </cfRule>
    <cfRule type="expression" dxfId="56" priority="30" stopIfTrue="1">
      <formula>A43=2</formula>
    </cfRule>
  </conditionalFormatting>
  <conditionalFormatting sqref="D45:D46">
    <cfRule type="expression" dxfId="55" priority="5" stopIfTrue="1">
      <formula>XFD45=1</formula>
    </cfRule>
    <cfRule type="expression" dxfId="54" priority="6" stopIfTrue="1">
      <formula>XFD45=2</formula>
    </cfRule>
  </conditionalFormatting>
  <conditionalFormatting sqref="E14:E31 E33:E41">
    <cfRule type="expression" dxfId="53" priority="45" stopIfTrue="1">
      <formula>A14=1</formula>
    </cfRule>
    <cfRule type="expression" dxfId="52" priority="46" stopIfTrue="1">
      <formula>A14=2</formula>
    </cfRule>
  </conditionalFormatting>
  <conditionalFormatting sqref="E43:E44 E47:E48">
    <cfRule type="expression" dxfId="51" priority="31" stopIfTrue="1">
      <formula>A43=1</formula>
    </cfRule>
    <cfRule type="expression" dxfId="50" priority="32" stopIfTrue="1">
      <formula>A43=2</formula>
    </cfRule>
  </conditionalFormatting>
  <conditionalFormatting sqref="E45:E46">
    <cfRule type="expression" dxfId="49" priority="7" stopIfTrue="1">
      <formula>XFD45=1</formula>
    </cfRule>
    <cfRule type="expression" dxfId="48" priority="8" stopIfTrue="1">
      <formula>XFD45=2</formula>
    </cfRule>
  </conditionalFormatting>
  <conditionalFormatting sqref="F14:F31 F33:F41">
    <cfRule type="expression" dxfId="47" priority="47" stopIfTrue="1">
      <formula>A14=1</formula>
    </cfRule>
    <cfRule type="expression" dxfId="46" priority="48" stopIfTrue="1">
      <formula>A14=2</formula>
    </cfRule>
  </conditionalFormatting>
  <conditionalFormatting sqref="F43:F44 F47:F48">
    <cfRule type="expression" dxfId="45" priority="33" stopIfTrue="1">
      <formula>A43=1</formula>
    </cfRule>
    <cfRule type="expression" dxfId="44" priority="34" stopIfTrue="1">
      <formula>A43=2</formula>
    </cfRule>
  </conditionalFormatting>
  <conditionalFormatting sqref="F45:F46">
    <cfRule type="expression" dxfId="43" priority="10" stopIfTrue="1">
      <formula>XFD45=2</formula>
    </cfRule>
    <cfRule type="expression" dxfId="42" priority="9" stopIfTrue="1">
      <formula>XFD45=1</formula>
    </cfRule>
  </conditionalFormatting>
  <conditionalFormatting sqref="G14:G31 G33:G41">
    <cfRule type="expression" dxfId="41" priority="49" stopIfTrue="1">
      <formula>A14=1</formula>
    </cfRule>
    <cfRule type="expression" dxfId="40" priority="50" stopIfTrue="1">
      <formula>A14=2</formula>
    </cfRule>
  </conditionalFormatting>
  <conditionalFormatting sqref="G43:G44 G47:G48">
    <cfRule type="expression" dxfId="39" priority="35" stopIfTrue="1">
      <formula>A43=1</formula>
    </cfRule>
    <cfRule type="expression" dxfId="38" priority="36" stopIfTrue="1">
      <formula>A43=2</formula>
    </cfRule>
  </conditionalFormatting>
  <conditionalFormatting sqref="G45:G46">
    <cfRule type="expression" dxfId="37" priority="12" stopIfTrue="1">
      <formula>XFD45=2</formula>
    </cfRule>
    <cfRule type="expression" dxfId="36" priority="11" stopIfTrue="1">
      <formula>XFD45=1</formula>
    </cfRule>
  </conditionalFormatting>
  <conditionalFormatting sqref="H14:H31 H33:H41">
    <cfRule type="expression" dxfId="35" priority="51" stopIfTrue="1">
      <formula>A14=1</formula>
    </cfRule>
    <cfRule type="expression" dxfId="34" priority="52" stopIfTrue="1">
      <formula>A14=2</formula>
    </cfRule>
  </conditionalFormatting>
  <conditionalFormatting sqref="H43:H48">
    <cfRule type="expression" dxfId="33" priority="37" stopIfTrue="1">
      <formula>A43=1</formula>
    </cfRule>
    <cfRule type="expression" dxfId="32" priority="38" stopIfTrue="1">
      <formula>A43=2</formula>
    </cfRule>
  </conditionalFormatting>
  <pageMargins left="0.39370078740157483" right="0.39370078740157483" top="0.39370078740157483" bottom="0.44" header="0.39370078740157483" footer="0.25"/>
  <pageSetup paperSize="9" scale="61" fitToHeight="50" orientation="landscape" r:id="rId1"/>
  <headerFooter alignWithMargins="0">
    <oddFooter>&amp;CСторінка &amp;P із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B0460-ED8C-4225-8E57-8C296630461C}">
  <sheetPr>
    <pageSetUpPr fitToPage="1"/>
  </sheetPr>
  <dimension ref="A1:R32"/>
  <sheetViews>
    <sheetView tabSelected="1" topLeftCell="B1" workbookViewId="0">
      <selection activeCell="D36" sqref="D36"/>
    </sheetView>
  </sheetViews>
  <sheetFormatPr defaultRowHeight="12.75" customHeight="1" x14ac:dyDescent="0.2"/>
  <cols>
    <col min="1" max="1" width="0" style="40" hidden="1" customWidth="1"/>
    <col min="2" max="3" width="20.7109375" style="52" customWidth="1"/>
    <col min="4" max="4" width="50.7109375" style="53" customWidth="1"/>
    <col min="5" max="9" width="17.42578125" style="40" customWidth="1"/>
    <col min="10" max="257" width="9.140625" style="40"/>
    <col min="258" max="259" width="20.7109375" style="40" customWidth="1"/>
    <col min="260" max="260" width="50.7109375" style="40" customWidth="1"/>
    <col min="261" max="265" width="17.42578125" style="40" customWidth="1"/>
    <col min="266" max="513" width="9.140625" style="40"/>
    <col min="514" max="515" width="20.7109375" style="40" customWidth="1"/>
    <col min="516" max="516" width="50.7109375" style="40" customWidth="1"/>
    <col min="517" max="521" width="17.42578125" style="40" customWidth="1"/>
    <col min="522" max="769" width="9.140625" style="40"/>
    <col min="770" max="771" width="20.7109375" style="40" customWidth="1"/>
    <col min="772" max="772" width="50.7109375" style="40" customWidth="1"/>
    <col min="773" max="777" width="17.42578125" style="40" customWidth="1"/>
    <col min="778" max="1025" width="9.140625" style="40"/>
    <col min="1026" max="1027" width="20.7109375" style="40" customWidth="1"/>
    <col min="1028" max="1028" width="50.7109375" style="40" customWidth="1"/>
    <col min="1029" max="1033" width="17.42578125" style="40" customWidth="1"/>
    <col min="1034" max="1281" width="9.140625" style="40"/>
    <col min="1282" max="1283" width="20.7109375" style="40" customWidth="1"/>
    <col min="1284" max="1284" width="50.7109375" style="40" customWidth="1"/>
    <col min="1285" max="1289" width="17.42578125" style="40" customWidth="1"/>
    <col min="1290" max="1537" width="9.140625" style="40"/>
    <col min="1538" max="1539" width="20.7109375" style="40" customWidth="1"/>
    <col min="1540" max="1540" width="50.7109375" style="40" customWidth="1"/>
    <col min="1541" max="1545" width="17.42578125" style="40" customWidth="1"/>
    <col min="1546" max="1793" width="9.140625" style="40"/>
    <col min="1794" max="1795" width="20.7109375" style="40" customWidth="1"/>
    <col min="1796" max="1796" width="50.7109375" style="40" customWidth="1"/>
    <col min="1797" max="1801" width="17.42578125" style="40" customWidth="1"/>
    <col min="1802" max="2049" width="9.140625" style="40"/>
    <col min="2050" max="2051" width="20.7109375" style="40" customWidth="1"/>
    <col min="2052" max="2052" width="50.7109375" style="40" customWidth="1"/>
    <col min="2053" max="2057" width="17.42578125" style="40" customWidth="1"/>
    <col min="2058" max="2305" width="9.140625" style="40"/>
    <col min="2306" max="2307" width="20.7109375" style="40" customWidth="1"/>
    <col min="2308" max="2308" width="50.7109375" style="40" customWidth="1"/>
    <col min="2309" max="2313" width="17.42578125" style="40" customWidth="1"/>
    <col min="2314" max="2561" width="9.140625" style="40"/>
    <col min="2562" max="2563" width="20.7109375" style="40" customWidth="1"/>
    <col min="2564" max="2564" width="50.7109375" style="40" customWidth="1"/>
    <col min="2565" max="2569" width="17.42578125" style="40" customWidth="1"/>
    <col min="2570" max="2817" width="9.140625" style="40"/>
    <col min="2818" max="2819" width="20.7109375" style="40" customWidth="1"/>
    <col min="2820" max="2820" width="50.7109375" style="40" customWidth="1"/>
    <col min="2821" max="2825" width="17.42578125" style="40" customWidth="1"/>
    <col min="2826" max="3073" width="9.140625" style="40"/>
    <col min="3074" max="3075" width="20.7109375" style="40" customWidth="1"/>
    <col min="3076" max="3076" width="50.7109375" style="40" customWidth="1"/>
    <col min="3077" max="3081" width="17.42578125" style="40" customWidth="1"/>
    <col min="3082" max="3329" width="9.140625" style="40"/>
    <col min="3330" max="3331" width="20.7109375" style="40" customWidth="1"/>
    <col min="3332" max="3332" width="50.7109375" style="40" customWidth="1"/>
    <col min="3333" max="3337" width="17.42578125" style="40" customWidth="1"/>
    <col min="3338" max="3585" width="9.140625" style="40"/>
    <col min="3586" max="3587" width="20.7109375" style="40" customWidth="1"/>
    <col min="3588" max="3588" width="50.7109375" style="40" customWidth="1"/>
    <col min="3589" max="3593" width="17.42578125" style="40" customWidth="1"/>
    <col min="3594" max="3841" width="9.140625" style="40"/>
    <col min="3842" max="3843" width="20.7109375" style="40" customWidth="1"/>
    <col min="3844" max="3844" width="50.7109375" style="40" customWidth="1"/>
    <col min="3845" max="3849" width="17.42578125" style="40" customWidth="1"/>
    <col min="3850" max="4097" width="9.140625" style="40"/>
    <col min="4098" max="4099" width="20.7109375" style="40" customWidth="1"/>
    <col min="4100" max="4100" width="50.7109375" style="40" customWidth="1"/>
    <col min="4101" max="4105" width="17.42578125" style="40" customWidth="1"/>
    <col min="4106" max="4353" width="9.140625" style="40"/>
    <col min="4354" max="4355" width="20.7109375" style="40" customWidth="1"/>
    <col min="4356" max="4356" width="50.7109375" style="40" customWidth="1"/>
    <col min="4357" max="4361" width="17.42578125" style="40" customWidth="1"/>
    <col min="4362" max="4609" width="9.140625" style="40"/>
    <col min="4610" max="4611" width="20.7109375" style="40" customWidth="1"/>
    <col min="4612" max="4612" width="50.7109375" style="40" customWidth="1"/>
    <col min="4613" max="4617" width="17.42578125" style="40" customWidth="1"/>
    <col min="4618" max="4865" width="9.140625" style="40"/>
    <col min="4866" max="4867" width="20.7109375" style="40" customWidth="1"/>
    <col min="4868" max="4868" width="50.7109375" style="40" customWidth="1"/>
    <col min="4869" max="4873" width="17.42578125" style="40" customWidth="1"/>
    <col min="4874" max="5121" width="9.140625" style="40"/>
    <col min="5122" max="5123" width="20.7109375" style="40" customWidth="1"/>
    <col min="5124" max="5124" width="50.7109375" style="40" customWidth="1"/>
    <col min="5125" max="5129" width="17.42578125" style="40" customWidth="1"/>
    <col min="5130" max="5377" width="9.140625" style="40"/>
    <col min="5378" max="5379" width="20.7109375" style="40" customWidth="1"/>
    <col min="5380" max="5380" width="50.7109375" style="40" customWidth="1"/>
    <col min="5381" max="5385" width="17.42578125" style="40" customWidth="1"/>
    <col min="5386" max="5633" width="9.140625" style="40"/>
    <col min="5634" max="5635" width="20.7109375" style="40" customWidth="1"/>
    <col min="5636" max="5636" width="50.7109375" style="40" customWidth="1"/>
    <col min="5637" max="5641" width="17.42578125" style="40" customWidth="1"/>
    <col min="5642" max="5889" width="9.140625" style="40"/>
    <col min="5890" max="5891" width="20.7109375" style="40" customWidth="1"/>
    <col min="5892" max="5892" width="50.7109375" style="40" customWidth="1"/>
    <col min="5893" max="5897" width="17.42578125" style="40" customWidth="1"/>
    <col min="5898" max="6145" width="9.140625" style="40"/>
    <col min="6146" max="6147" width="20.7109375" style="40" customWidth="1"/>
    <col min="6148" max="6148" width="50.7109375" style="40" customWidth="1"/>
    <col min="6149" max="6153" width="17.42578125" style="40" customWidth="1"/>
    <col min="6154" max="6401" width="9.140625" style="40"/>
    <col min="6402" max="6403" width="20.7109375" style="40" customWidth="1"/>
    <col min="6404" max="6404" width="50.7109375" style="40" customWidth="1"/>
    <col min="6405" max="6409" width="17.42578125" style="40" customWidth="1"/>
    <col min="6410" max="6657" width="9.140625" style="40"/>
    <col min="6658" max="6659" width="20.7109375" style="40" customWidth="1"/>
    <col min="6660" max="6660" width="50.7109375" style="40" customWidth="1"/>
    <col min="6661" max="6665" width="17.42578125" style="40" customWidth="1"/>
    <col min="6666" max="6913" width="9.140625" style="40"/>
    <col min="6914" max="6915" width="20.7109375" style="40" customWidth="1"/>
    <col min="6916" max="6916" width="50.7109375" style="40" customWidth="1"/>
    <col min="6917" max="6921" width="17.42578125" style="40" customWidth="1"/>
    <col min="6922" max="7169" width="9.140625" style="40"/>
    <col min="7170" max="7171" width="20.7109375" style="40" customWidth="1"/>
    <col min="7172" max="7172" width="50.7109375" style="40" customWidth="1"/>
    <col min="7173" max="7177" width="17.42578125" style="40" customWidth="1"/>
    <col min="7178" max="7425" width="9.140625" style="40"/>
    <col min="7426" max="7427" width="20.7109375" style="40" customWidth="1"/>
    <col min="7428" max="7428" width="50.7109375" style="40" customWidth="1"/>
    <col min="7429" max="7433" width="17.42578125" style="40" customWidth="1"/>
    <col min="7434" max="7681" width="9.140625" style="40"/>
    <col min="7682" max="7683" width="20.7109375" style="40" customWidth="1"/>
    <col min="7684" max="7684" width="50.7109375" style="40" customWidth="1"/>
    <col min="7685" max="7689" width="17.42578125" style="40" customWidth="1"/>
    <col min="7690" max="7937" width="9.140625" style="40"/>
    <col min="7938" max="7939" width="20.7109375" style="40" customWidth="1"/>
    <col min="7940" max="7940" width="50.7109375" style="40" customWidth="1"/>
    <col min="7941" max="7945" width="17.42578125" style="40" customWidth="1"/>
    <col min="7946" max="8193" width="9.140625" style="40"/>
    <col min="8194" max="8195" width="20.7109375" style="40" customWidth="1"/>
    <col min="8196" max="8196" width="50.7109375" style="40" customWidth="1"/>
    <col min="8197" max="8201" width="17.42578125" style="40" customWidth="1"/>
    <col min="8202" max="8449" width="9.140625" style="40"/>
    <col min="8450" max="8451" width="20.7109375" style="40" customWidth="1"/>
    <col min="8452" max="8452" width="50.7109375" style="40" customWidth="1"/>
    <col min="8453" max="8457" width="17.42578125" style="40" customWidth="1"/>
    <col min="8458" max="8705" width="9.140625" style="40"/>
    <col min="8706" max="8707" width="20.7109375" style="40" customWidth="1"/>
    <col min="8708" max="8708" width="50.7109375" style="40" customWidth="1"/>
    <col min="8709" max="8713" width="17.42578125" style="40" customWidth="1"/>
    <col min="8714" max="8961" width="9.140625" style="40"/>
    <col min="8962" max="8963" width="20.7109375" style="40" customWidth="1"/>
    <col min="8964" max="8964" width="50.7109375" style="40" customWidth="1"/>
    <col min="8965" max="8969" width="17.42578125" style="40" customWidth="1"/>
    <col min="8970" max="9217" width="9.140625" style="40"/>
    <col min="9218" max="9219" width="20.7109375" style="40" customWidth="1"/>
    <col min="9220" max="9220" width="50.7109375" style="40" customWidth="1"/>
    <col min="9221" max="9225" width="17.42578125" style="40" customWidth="1"/>
    <col min="9226" max="9473" width="9.140625" style="40"/>
    <col min="9474" max="9475" width="20.7109375" style="40" customWidth="1"/>
    <col min="9476" max="9476" width="50.7109375" style="40" customWidth="1"/>
    <col min="9477" max="9481" width="17.42578125" style="40" customWidth="1"/>
    <col min="9482" max="9729" width="9.140625" style="40"/>
    <col min="9730" max="9731" width="20.7109375" style="40" customWidth="1"/>
    <col min="9732" max="9732" width="50.7109375" style="40" customWidth="1"/>
    <col min="9733" max="9737" width="17.42578125" style="40" customWidth="1"/>
    <col min="9738" max="9985" width="9.140625" style="40"/>
    <col min="9986" max="9987" width="20.7109375" style="40" customWidth="1"/>
    <col min="9988" max="9988" width="50.7109375" style="40" customWidth="1"/>
    <col min="9989" max="9993" width="17.42578125" style="40" customWidth="1"/>
    <col min="9994" max="10241" width="9.140625" style="40"/>
    <col min="10242" max="10243" width="20.7109375" style="40" customWidth="1"/>
    <col min="10244" max="10244" width="50.7109375" style="40" customWidth="1"/>
    <col min="10245" max="10249" width="17.42578125" style="40" customWidth="1"/>
    <col min="10250" max="10497" width="9.140625" style="40"/>
    <col min="10498" max="10499" width="20.7109375" style="40" customWidth="1"/>
    <col min="10500" max="10500" width="50.7109375" style="40" customWidth="1"/>
    <col min="10501" max="10505" width="17.42578125" style="40" customWidth="1"/>
    <col min="10506" max="10753" width="9.140625" style="40"/>
    <col min="10754" max="10755" width="20.7109375" style="40" customWidth="1"/>
    <col min="10756" max="10756" width="50.7109375" style="40" customWidth="1"/>
    <col min="10757" max="10761" width="17.42578125" style="40" customWidth="1"/>
    <col min="10762" max="11009" width="9.140625" style="40"/>
    <col min="11010" max="11011" width="20.7109375" style="40" customWidth="1"/>
    <col min="11012" max="11012" width="50.7109375" style="40" customWidth="1"/>
    <col min="11013" max="11017" width="17.42578125" style="40" customWidth="1"/>
    <col min="11018" max="11265" width="9.140625" style="40"/>
    <col min="11266" max="11267" width="20.7109375" style="40" customWidth="1"/>
    <col min="11268" max="11268" width="50.7109375" style="40" customWidth="1"/>
    <col min="11269" max="11273" width="17.42578125" style="40" customWidth="1"/>
    <col min="11274" max="11521" width="9.140625" style="40"/>
    <col min="11522" max="11523" width="20.7109375" style="40" customWidth="1"/>
    <col min="11524" max="11524" width="50.7109375" style="40" customWidth="1"/>
    <col min="11525" max="11529" width="17.42578125" style="40" customWidth="1"/>
    <col min="11530" max="11777" width="9.140625" style="40"/>
    <col min="11778" max="11779" width="20.7109375" style="40" customWidth="1"/>
    <col min="11780" max="11780" width="50.7109375" style="40" customWidth="1"/>
    <col min="11781" max="11785" width="17.42578125" style="40" customWidth="1"/>
    <col min="11786" max="12033" width="9.140625" style="40"/>
    <col min="12034" max="12035" width="20.7109375" style="40" customWidth="1"/>
    <col min="12036" max="12036" width="50.7109375" style="40" customWidth="1"/>
    <col min="12037" max="12041" width="17.42578125" style="40" customWidth="1"/>
    <col min="12042" max="12289" width="9.140625" style="40"/>
    <col min="12290" max="12291" width="20.7109375" style="40" customWidth="1"/>
    <col min="12292" max="12292" width="50.7109375" style="40" customWidth="1"/>
    <col min="12293" max="12297" width="17.42578125" style="40" customWidth="1"/>
    <col min="12298" max="12545" width="9.140625" style="40"/>
    <col min="12546" max="12547" width="20.7109375" style="40" customWidth="1"/>
    <col min="12548" max="12548" width="50.7109375" style="40" customWidth="1"/>
    <col min="12549" max="12553" width="17.42578125" style="40" customWidth="1"/>
    <col min="12554" max="12801" width="9.140625" style="40"/>
    <col min="12802" max="12803" width="20.7109375" style="40" customWidth="1"/>
    <col min="12804" max="12804" width="50.7109375" style="40" customWidth="1"/>
    <col min="12805" max="12809" width="17.42578125" style="40" customWidth="1"/>
    <col min="12810" max="13057" width="9.140625" style="40"/>
    <col min="13058" max="13059" width="20.7109375" style="40" customWidth="1"/>
    <col min="13060" max="13060" width="50.7109375" style="40" customWidth="1"/>
    <col min="13061" max="13065" width="17.42578125" style="40" customWidth="1"/>
    <col min="13066" max="13313" width="9.140625" style="40"/>
    <col min="13314" max="13315" width="20.7109375" style="40" customWidth="1"/>
    <col min="13316" max="13316" width="50.7109375" style="40" customWidth="1"/>
    <col min="13317" max="13321" width="17.42578125" style="40" customWidth="1"/>
    <col min="13322" max="13569" width="9.140625" style="40"/>
    <col min="13570" max="13571" width="20.7109375" style="40" customWidth="1"/>
    <col min="13572" max="13572" width="50.7109375" style="40" customWidth="1"/>
    <col min="13573" max="13577" width="17.42578125" style="40" customWidth="1"/>
    <col min="13578" max="13825" width="9.140625" style="40"/>
    <col min="13826" max="13827" width="20.7109375" style="40" customWidth="1"/>
    <col min="13828" max="13828" width="50.7109375" style="40" customWidth="1"/>
    <col min="13829" max="13833" width="17.42578125" style="40" customWidth="1"/>
    <col min="13834" max="14081" width="9.140625" style="40"/>
    <col min="14082" max="14083" width="20.7109375" style="40" customWidth="1"/>
    <col min="14084" max="14084" width="50.7109375" style="40" customWidth="1"/>
    <col min="14085" max="14089" width="17.42578125" style="40" customWidth="1"/>
    <col min="14090" max="14337" width="9.140625" style="40"/>
    <col min="14338" max="14339" width="20.7109375" style="40" customWidth="1"/>
    <col min="14340" max="14340" width="50.7109375" style="40" customWidth="1"/>
    <col min="14341" max="14345" width="17.42578125" style="40" customWidth="1"/>
    <col min="14346" max="14593" width="9.140625" style="40"/>
    <col min="14594" max="14595" width="20.7109375" style="40" customWidth="1"/>
    <col min="14596" max="14596" width="50.7109375" style="40" customWidth="1"/>
    <col min="14597" max="14601" width="17.42578125" style="40" customWidth="1"/>
    <col min="14602" max="14849" width="9.140625" style="40"/>
    <col min="14850" max="14851" width="20.7109375" style="40" customWidth="1"/>
    <col min="14852" max="14852" width="50.7109375" style="40" customWidth="1"/>
    <col min="14853" max="14857" width="17.42578125" style="40" customWidth="1"/>
    <col min="14858" max="15105" width="9.140625" style="40"/>
    <col min="15106" max="15107" width="20.7109375" style="40" customWidth="1"/>
    <col min="15108" max="15108" width="50.7109375" style="40" customWidth="1"/>
    <col min="15109" max="15113" width="17.42578125" style="40" customWidth="1"/>
    <col min="15114" max="15361" width="9.140625" style="40"/>
    <col min="15362" max="15363" width="20.7109375" style="40" customWidth="1"/>
    <col min="15364" max="15364" width="50.7109375" style="40" customWidth="1"/>
    <col min="15365" max="15369" width="17.42578125" style="40" customWidth="1"/>
    <col min="15370" max="15617" width="9.140625" style="40"/>
    <col min="15618" max="15619" width="20.7109375" style="40" customWidth="1"/>
    <col min="15620" max="15620" width="50.7109375" style="40" customWidth="1"/>
    <col min="15621" max="15625" width="17.42578125" style="40" customWidth="1"/>
    <col min="15626" max="15873" width="9.140625" style="40"/>
    <col min="15874" max="15875" width="20.7109375" style="40" customWidth="1"/>
    <col min="15876" max="15876" width="50.7109375" style="40" customWidth="1"/>
    <col min="15877" max="15881" width="17.42578125" style="40" customWidth="1"/>
    <col min="15882" max="16129" width="9.140625" style="40"/>
    <col min="16130" max="16131" width="20.7109375" style="40" customWidth="1"/>
    <col min="16132" max="16132" width="50.7109375" style="40" customWidth="1"/>
    <col min="16133" max="16137" width="17.42578125" style="40" customWidth="1"/>
    <col min="16138" max="16384" width="9.140625" style="40"/>
  </cols>
  <sheetData>
    <row r="1" spans="1:10" x14ac:dyDescent="0.2">
      <c r="C1" s="38"/>
      <c r="D1" s="43"/>
      <c r="E1" s="42"/>
      <c r="F1" s="42"/>
      <c r="G1" s="44" t="s">
        <v>235</v>
      </c>
      <c r="H1" s="42"/>
      <c r="I1" s="42"/>
    </row>
    <row r="2" spans="1:10" x14ac:dyDescent="0.2">
      <c r="C2" s="38"/>
      <c r="D2" s="43"/>
      <c r="E2" s="42"/>
      <c r="F2" s="42"/>
      <c r="G2" s="44" t="s">
        <v>105</v>
      </c>
      <c r="H2" s="42"/>
      <c r="I2" s="42"/>
    </row>
    <row r="3" spans="1:10" x14ac:dyDescent="0.2">
      <c r="C3" s="38"/>
      <c r="D3" s="43"/>
      <c r="E3" s="42"/>
      <c r="F3" s="42"/>
      <c r="G3" s="44" t="s">
        <v>106</v>
      </c>
      <c r="H3" s="42"/>
      <c r="I3" s="42"/>
    </row>
    <row r="4" spans="1:10" x14ac:dyDescent="0.2">
      <c r="C4" s="38"/>
      <c r="D4" s="43"/>
      <c r="E4" s="42"/>
      <c r="F4" s="42"/>
      <c r="G4" s="44" t="s">
        <v>236</v>
      </c>
      <c r="H4" s="42"/>
      <c r="I4" s="42"/>
    </row>
    <row r="5" spans="1:10" x14ac:dyDescent="0.2">
      <c r="B5" s="45"/>
      <c r="C5" s="38"/>
      <c r="D5" s="43"/>
      <c r="E5" s="42"/>
      <c r="F5" s="42"/>
      <c r="G5" s="42"/>
      <c r="H5" s="42"/>
      <c r="I5" s="42"/>
    </row>
    <row r="6" spans="1:10" ht="15.75" x14ac:dyDescent="0.2">
      <c r="B6" s="119" t="s">
        <v>237</v>
      </c>
      <c r="C6" s="119"/>
      <c r="D6" s="119"/>
      <c r="E6" s="119"/>
      <c r="F6" s="119"/>
      <c r="G6" s="119"/>
      <c r="H6" s="119"/>
      <c r="I6" s="119"/>
    </row>
    <row r="7" spans="1:10" x14ac:dyDescent="0.2">
      <c r="B7" s="25" t="s">
        <v>4</v>
      </c>
      <c r="C7" s="38"/>
      <c r="D7" s="43"/>
      <c r="E7" s="42"/>
      <c r="F7" s="42"/>
      <c r="G7" s="42"/>
      <c r="H7" s="42"/>
      <c r="I7" s="42"/>
    </row>
    <row r="8" spans="1:10" x14ac:dyDescent="0.2">
      <c r="B8" s="24" t="s">
        <v>5</v>
      </c>
      <c r="C8" s="38"/>
      <c r="D8" s="43"/>
      <c r="E8" s="42"/>
      <c r="F8" s="42"/>
      <c r="G8" s="42"/>
      <c r="H8" s="42"/>
      <c r="I8" s="42"/>
    </row>
    <row r="9" spans="1:10" x14ac:dyDescent="0.2">
      <c r="C9" s="38"/>
      <c r="D9" s="43"/>
      <c r="E9" s="42"/>
      <c r="F9" s="42"/>
      <c r="G9" s="42"/>
      <c r="H9" s="42"/>
      <c r="I9" s="26" t="s">
        <v>6</v>
      </c>
    </row>
    <row r="10" spans="1:10" ht="24.95" customHeight="1" x14ac:dyDescent="0.2">
      <c r="B10" s="144" t="s">
        <v>238</v>
      </c>
      <c r="C10" s="144" t="s">
        <v>239</v>
      </c>
      <c r="D10" s="146" t="s">
        <v>240</v>
      </c>
      <c r="E10" s="74" t="s">
        <v>9</v>
      </c>
      <c r="F10" s="74" t="s">
        <v>10</v>
      </c>
      <c r="G10" s="74" t="s">
        <v>11</v>
      </c>
      <c r="H10" s="74" t="s">
        <v>12</v>
      </c>
      <c r="I10" s="74" t="s">
        <v>13</v>
      </c>
    </row>
    <row r="11" spans="1:10" ht="24.95" customHeight="1" x14ac:dyDescent="0.2">
      <c r="B11" s="145"/>
      <c r="C11" s="145"/>
      <c r="D11" s="150"/>
      <c r="E11" s="75" t="s">
        <v>14</v>
      </c>
      <c r="F11" s="75" t="s">
        <v>15</v>
      </c>
      <c r="G11" s="75" t="s">
        <v>16</v>
      </c>
      <c r="H11" s="75" t="s">
        <v>16</v>
      </c>
      <c r="I11" s="75" t="s">
        <v>16</v>
      </c>
    </row>
    <row r="12" spans="1:10" x14ac:dyDescent="0.2">
      <c r="B12" s="78">
        <v>1</v>
      </c>
      <c r="C12" s="30">
        <v>2</v>
      </c>
      <c r="D12" s="30">
        <v>3</v>
      </c>
      <c r="E12" s="30">
        <v>4</v>
      </c>
      <c r="F12" s="30">
        <v>5</v>
      </c>
      <c r="G12" s="30">
        <v>6</v>
      </c>
      <c r="H12" s="30">
        <v>7</v>
      </c>
      <c r="I12" s="30">
        <v>8</v>
      </c>
    </row>
    <row r="13" spans="1:10" x14ac:dyDescent="0.2">
      <c r="A13" s="79">
        <v>1</v>
      </c>
      <c r="B13" s="148" t="s">
        <v>241</v>
      </c>
      <c r="C13" s="148"/>
      <c r="D13" s="148"/>
      <c r="E13" s="148"/>
      <c r="F13" s="148"/>
      <c r="G13" s="148"/>
      <c r="H13" s="149"/>
      <c r="I13" s="149"/>
      <c r="J13" s="51"/>
    </row>
    <row r="14" spans="1:10" ht="38.25" x14ac:dyDescent="0.2">
      <c r="A14" s="47">
        <v>1</v>
      </c>
      <c r="B14" s="48" t="s">
        <v>242</v>
      </c>
      <c r="C14" s="48" t="s">
        <v>243</v>
      </c>
      <c r="D14" s="66" t="s">
        <v>244</v>
      </c>
      <c r="E14" s="50">
        <v>589188</v>
      </c>
      <c r="F14" s="50">
        <v>0</v>
      </c>
      <c r="G14" s="50">
        <v>150000</v>
      </c>
      <c r="H14" s="50">
        <v>160000</v>
      </c>
      <c r="I14" s="50">
        <v>170000</v>
      </c>
      <c r="J14" s="51"/>
    </row>
    <row r="15" spans="1:10" x14ac:dyDescent="0.2">
      <c r="A15" s="47">
        <v>0</v>
      </c>
      <c r="B15" s="48"/>
      <c r="C15" s="48" t="s">
        <v>209</v>
      </c>
      <c r="D15" s="66" t="s">
        <v>210</v>
      </c>
      <c r="E15" s="50">
        <v>589188</v>
      </c>
      <c r="F15" s="50">
        <v>0</v>
      </c>
      <c r="G15" s="50">
        <v>150000</v>
      </c>
      <c r="H15" s="50">
        <v>160000</v>
      </c>
      <c r="I15" s="50">
        <v>170000</v>
      </c>
      <c r="J15" s="51"/>
    </row>
    <row r="16" spans="1:10" x14ac:dyDescent="0.2">
      <c r="A16" s="47">
        <v>1</v>
      </c>
      <c r="B16" s="48" t="s">
        <v>245</v>
      </c>
      <c r="C16" s="48" t="s">
        <v>246</v>
      </c>
      <c r="D16" s="66" t="s">
        <v>247</v>
      </c>
      <c r="E16" s="50">
        <v>222000</v>
      </c>
      <c r="F16" s="50">
        <v>0</v>
      </c>
      <c r="G16" s="50">
        <v>0</v>
      </c>
      <c r="H16" s="50">
        <v>0</v>
      </c>
      <c r="I16" s="50">
        <v>0</v>
      </c>
      <c r="J16" s="51"/>
    </row>
    <row r="17" spans="1:18" x14ac:dyDescent="0.2">
      <c r="A17" s="47">
        <v>0</v>
      </c>
      <c r="B17" s="48"/>
      <c r="C17" s="48" t="s">
        <v>219</v>
      </c>
      <c r="D17" s="66" t="s">
        <v>220</v>
      </c>
      <c r="E17" s="50">
        <v>42000</v>
      </c>
      <c r="F17" s="50">
        <v>0</v>
      </c>
      <c r="G17" s="50">
        <v>0</v>
      </c>
      <c r="H17" s="50">
        <v>0</v>
      </c>
      <c r="I17" s="50">
        <v>0</v>
      </c>
      <c r="J17" s="51"/>
    </row>
    <row r="18" spans="1:18" x14ac:dyDescent="0.2">
      <c r="A18" s="47">
        <v>0</v>
      </c>
      <c r="B18" s="48"/>
      <c r="C18" s="48" t="s">
        <v>248</v>
      </c>
      <c r="D18" s="66" t="s">
        <v>249</v>
      </c>
      <c r="E18" s="50">
        <v>150000</v>
      </c>
      <c r="F18" s="50">
        <v>0</v>
      </c>
      <c r="G18" s="50">
        <v>0</v>
      </c>
      <c r="H18" s="50">
        <v>0</v>
      </c>
      <c r="I18" s="50">
        <v>0</v>
      </c>
      <c r="J18" s="51"/>
      <c r="P18" s="106"/>
      <c r="Q18" s="106"/>
      <c r="R18" s="7"/>
    </row>
    <row r="19" spans="1:18" x14ac:dyDescent="0.2">
      <c r="A19" s="47">
        <v>0</v>
      </c>
      <c r="B19" s="48"/>
      <c r="C19" s="48" t="s">
        <v>250</v>
      </c>
      <c r="D19" s="66" t="s">
        <v>251</v>
      </c>
      <c r="E19" s="50">
        <v>30000</v>
      </c>
      <c r="F19" s="50">
        <v>0</v>
      </c>
      <c r="G19" s="50">
        <v>0</v>
      </c>
      <c r="H19" s="50">
        <v>0</v>
      </c>
      <c r="I19" s="50">
        <v>0</v>
      </c>
      <c r="J19" s="51"/>
      <c r="P19" s="106"/>
      <c r="Q19" s="106"/>
      <c r="R19" s="7"/>
    </row>
    <row r="20" spans="1:18" x14ac:dyDescent="0.2">
      <c r="A20" s="79">
        <v>1</v>
      </c>
      <c r="B20" s="148" t="s">
        <v>229</v>
      </c>
      <c r="C20" s="148"/>
      <c r="D20" s="148"/>
      <c r="E20" s="148"/>
      <c r="F20" s="148"/>
      <c r="G20" s="148"/>
      <c r="H20" s="149"/>
      <c r="I20" s="149"/>
      <c r="J20" s="51"/>
      <c r="P20" s="106"/>
      <c r="Q20" s="106"/>
      <c r="R20" s="7"/>
    </row>
    <row r="21" spans="1:18" ht="38.25" x14ac:dyDescent="0.2">
      <c r="A21" s="47">
        <v>1</v>
      </c>
      <c r="B21" s="48" t="s">
        <v>242</v>
      </c>
      <c r="C21" s="48" t="s">
        <v>243</v>
      </c>
      <c r="D21" s="66" t="s">
        <v>244</v>
      </c>
      <c r="E21" s="50">
        <v>400000</v>
      </c>
      <c r="F21" s="50">
        <v>0</v>
      </c>
      <c r="G21" s="50">
        <v>0</v>
      </c>
      <c r="H21" s="50">
        <v>0</v>
      </c>
      <c r="I21" s="50">
        <v>0</v>
      </c>
      <c r="J21" s="51"/>
      <c r="P21" s="106"/>
      <c r="Q21" s="106"/>
      <c r="R21" s="106"/>
    </row>
    <row r="22" spans="1:18" x14ac:dyDescent="0.2">
      <c r="A22" s="47">
        <v>0</v>
      </c>
      <c r="B22" s="48"/>
      <c r="C22" s="48" t="s">
        <v>209</v>
      </c>
      <c r="D22" s="66" t="s">
        <v>210</v>
      </c>
      <c r="E22" s="50">
        <v>400000</v>
      </c>
      <c r="F22" s="50">
        <v>0</v>
      </c>
      <c r="G22" s="50">
        <v>0</v>
      </c>
      <c r="H22" s="50">
        <v>0</v>
      </c>
      <c r="I22" s="50">
        <v>0</v>
      </c>
      <c r="J22" s="51"/>
      <c r="P22" s="106"/>
      <c r="Q22" s="106"/>
      <c r="R22" s="7"/>
    </row>
    <row r="23" spans="1:18" x14ac:dyDescent="0.2">
      <c r="A23" s="47">
        <v>1</v>
      </c>
      <c r="B23" s="48" t="s">
        <v>245</v>
      </c>
      <c r="C23" s="48" t="s">
        <v>246</v>
      </c>
      <c r="D23" s="66" t="s">
        <v>247</v>
      </c>
      <c r="E23" s="50">
        <v>1150000</v>
      </c>
      <c r="F23" s="50">
        <v>0</v>
      </c>
      <c r="G23" s="50">
        <v>0</v>
      </c>
      <c r="H23" s="50">
        <v>0</v>
      </c>
      <c r="I23" s="50">
        <v>0</v>
      </c>
      <c r="J23" s="51"/>
    </row>
    <row r="24" spans="1:18" x14ac:dyDescent="0.2">
      <c r="A24" s="47">
        <v>0</v>
      </c>
      <c r="B24" s="48"/>
      <c r="C24" s="48" t="s">
        <v>219</v>
      </c>
      <c r="D24" s="66" t="s">
        <v>220</v>
      </c>
      <c r="E24" s="50">
        <v>1150000</v>
      </c>
      <c r="F24" s="50">
        <v>0</v>
      </c>
      <c r="G24" s="50">
        <v>0</v>
      </c>
      <c r="H24" s="50">
        <v>0</v>
      </c>
      <c r="I24" s="50">
        <v>0</v>
      </c>
      <c r="J24" s="51"/>
    </row>
    <row r="25" spans="1:18" x14ac:dyDescent="0.2">
      <c r="A25" s="47">
        <v>1</v>
      </c>
      <c r="B25" s="48" t="s">
        <v>19</v>
      </c>
      <c r="C25" s="48" t="s">
        <v>19</v>
      </c>
      <c r="D25" s="66" t="s">
        <v>234</v>
      </c>
      <c r="E25" s="50">
        <v>2361188</v>
      </c>
      <c r="F25" s="50">
        <v>0</v>
      </c>
      <c r="G25" s="50">
        <v>150000</v>
      </c>
      <c r="H25" s="50">
        <v>160000</v>
      </c>
      <c r="I25" s="50">
        <v>170000</v>
      </c>
      <c r="J25" s="51"/>
    </row>
    <row r="26" spans="1:18" x14ac:dyDescent="0.2">
      <c r="A26" s="47">
        <v>1</v>
      </c>
      <c r="B26" s="48" t="s">
        <v>19</v>
      </c>
      <c r="C26" s="48" t="s">
        <v>19</v>
      </c>
      <c r="D26" s="66" t="s">
        <v>20</v>
      </c>
      <c r="E26" s="50">
        <v>811188</v>
      </c>
      <c r="F26" s="50">
        <v>0</v>
      </c>
      <c r="G26" s="50">
        <v>150000</v>
      </c>
      <c r="H26" s="50">
        <v>160000</v>
      </c>
      <c r="I26" s="50">
        <v>170000</v>
      </c>
      <c r="J26" s="51"/>
    </row>
    <row r="27" spans="1:18" x14ac:dyDescent="0.2">
      <c r="A27" s="47">
        <v>1</v>
      </c>
      <c r="B27" s="48" t="s">
        <v>19</v>
      </c>
      <c r="C27" s="48" t="s">
        <v>19</v>
      </c>
      <c r="D27" s="66" t="s">
        <v>21</v>
      </c>
      <c r="E27" s="50">
        <v>1550000</v>
      </c>
      <c r="F27" s="50">
        <v>0</v>
      </c>
      <c r="G27" s="50">
        <v>0</v>
      </c>
      <c r="H27" s="50">
        <v>0</v>
      </c>
      <c r="I27" s="50">
        <v>0</v>
      </c>
      <c r="J27" s="51"/>
    </row>
    <row r="29" spans="1:18" x14ac:dyDescent="0.2">
      <c r="B29" s="37"/>
      <c r="C29" s="38"/>
      <c r="D29" s="43"/>
      <c r="E29" s="38"/>
      <c r="F29" s="38"/>
      <c r="G29" s="38"/>
      <c r="H29" s="38"/>
      <c r="I29" s="38"/>
    </row>
    <row r="30" spans="1:18" x14ac:dyDescent="0.2">
      <c r="B30" s="37"/>
      <c r="C30" s="38"/>
      <c r="D30" s="43"/>
      <c r="E30" s="42"/>
      <c r="F30" s="42"/>
      <c r="G30" s="42"/>
      <c r="H30" s="42"/>
      <c r="I30" s="42"/>
    </row>
    <row r="31" spans="1:18" x14ac:dyDescent="0.2">
      <c r="B31" s="136" t="s">
        <v>289</v>
      </c>
      <c r="C31" s="136"/>
      <c r="D31" s="136"/>
      <c r="E31" s="39"/>
      <c r="F31" s="37"/>
      <c r="G31" s="137" t="s">
        <v>290</v>
      </c>
      <c r="H31" s="137"/>
    </row>
    <row r="32" spans="1:18" x14ac:dyDescent="0.2">
      <c r="B32" s="136"/>
      <c r="C32" s="136"/>
      <c r="D32" s="136"/>
      <c r="E32" s="41" t="s">
        <v>33</v>
      </c>
      <c r="F32" s="41"/>
      <c r="G32" s="138" t="s">
        <v>34</v>
      </c>
      <c r="H32" s="138"/>
    </row>
  </sheetData>
  <mergeCells count="14">
    <mergeCell ref="P19:Q19"/>
    <mergeCell ref="P20:Q20"/>
    <mergeCell ref="P21:R21"/>
    <mergeCell ref="P22:Q22"/>
    <mergeCell ref="B6:I6"/>
    <mergeCell ref="B10:B11"/>
    <mergeCell ref="C10:C11"/>
    <mergeCell ref="D10:D11"/>
    <mergeCell ref="P18:Q18"/>
    <mergeCell ref="B31:D32"/>
    <mergeCell ref="G31:H31"/>
    <mergeCell ref="G32:H32"/>
    <mergeCell ref="B13:I13"/>
    <mergeCell ref="B20:I20"/>
  </mergeCells>
  <conditionalFormatting sqref="B13:B27">
    <cfRule type="expression" dxfId="31" priority="17" stopIfTrue="1">
      <formula>A13=1</formula>
    </cfRule>
    <cfRule type="expression" dxfId="30" priority="18" stopIfTrue="1">
      <formula>A13=2</formula>
    </cfRule>
  </conditionalFormatting>
  <conditionalFormatting sqref="B29:B34">
    <cfRule type="expression" dxfId="29" priority="1" stopIfTrue="1">
      <formula>A29=1</formula>
    </cfRule>
    <cfRule type="expression" dxfId="28" priority="2" stopIfTrue="1">
      <formula>A29=2</formula>
    </cfRule>
  </conditionalFormatting>
  <conditionalFormatting sqref="C14:C19 C21:C27">
    <cfRule type="expression" dxfId="27" priority="19" stopIfTrue="1">
      <formula>A14=1</formula>
    </cfRule>
    <cfRule type="expression" dxfId="26" priority="20" stopIfTrue="1">
      <formula>A14=2</formula>
    </cfRule>
  </conditionalFormatting>
  <conditionalFormatting sqref="C29:C34">
    <cfRule type="expression" dxfId="25" priority="3" stopIfTrue="1">
      <formula>A29=1</formula>
    </cfRule>
    <cfRule type="expression" dxfId="24" priority="4" stopIfTrue="1">
      <formula>A29=2</formula>
    </cfRule>
  </conditionalFormatting>
  <conditionalFormatting sqref="D14:D19 D21:D27">
    <cfRule type="expression" dxfId="23" priority="21" stopIfTrue="1">
      <formula>A14=1</formula>
    </cfRule>
    <cfRule type="expression" dxfId="22" priority="22" stopIfTrue="1">
      <formula>A14=2</formula>
    </cfRule>
  </conditionalFormatting>
  <conditionalFormatting sqref="D29:D34">
    <cfRule type="expression" dxfId="21" priority="5" stopIfTrue="1">
      <formula>A29=1</formula>
    </cfRule>
    <cfRule type="expression" dxfId="20" priority="6" stopIfTrue="1">
      <formula>A29=2</formula>
    </cfRule>
  </conditionalFormatting>
  <conditionalFormatting sqref="E14:E19 E21:E27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E29:E34">
    <cfRule type="expression" dxfId="17" priority="7" stopIfTrue="1">
      <formula>A29=1</formula>
    </cfRule>
    <cfRule type="expression" dxfId="16" priority="8" stopIfTrue="1">
      <formula>A29=2</formula>
    </cfRule>
  </conditionalFormatting>
  <conditionalFormatting sqref="F14:F19 F21:F27">
    <cfRule type="expression" dxfId="15" priority="25" stopIfTrue="1">
      <formula>A14=1</formula>
    </cfRule>
    <cfRule type="expression" dxfId="14" priority="26" stopIfTrue="1">
      <formula>A14=2</formula>
    </cfRule>
  </conditionalFormatting>
  <conditionalFormatting sqref="F29:F34">
    <cfRule type="expression" dxfId="13" priority="9" stopIfTrue="1">
      <formula>A29=1</formula>
    </cfRule>
    <cfRule type="expression" dxfId="12" priority="10" stopIfTrue="1">
      <formula>A29=2</formula>
    </cfRule>
  </conditionalFormatting>
  <conditionalFormatting sqref="G14:G19 G21:G27">
    <cfRule type="expression" dxfId="11" priority="27" stopIfTrue="1">
      <formula>A14=1</formula>
    </cfRule>
    <cfRule type="expression" dxfId="10" priority="28" stopIfTrue="1">
      <formula>A14=2</formula>
    </cfRule>
  </conditionalFormatting>
  <conditionalFormatting sqref="G29:G34">
    <cfRule type="expression" dxfId="9" priority="11" stopIfTrue="1">
      <formula>A29=1</formula>
    </cfRule>
    <cfRule type="expression" dxfId="8" priority="12" stopIfTrue="1">
      <formula>A29=2</formula>
    </cfRule>
  </conditionalFormatting>
  <conditionalFormatting sqref="H14:H19 H21:H27">
    <cfRule type="expression" dxfId="7" priority="29" stopIfTrue="1">
      <formula>A14=1</formula>
    </cfRule>
    <cfRule type="expression" dxfId="6" priority="30" stopIfTrue="1">
      <formula>A14=2</formula>
    </cfRule>
  </conditionalFormatting>
  <conditionalFormatting sqref="H29:H34">
    <cfRule type="expression" dxfId="5" priority="13" stopIfTrue="1">
      <formula>A29=1</formula>
    </cfRule>
    <cfRule type="expression" dxfId="4" priority="14" stopIfTrue="1">
      <formula>A29=2</formula>
    </cfRule>
  </conditionalFormatting>
  <conditionalFormatting sqref="I14:I19 I21:I27">
    <cfRule type="expression" dxfId="3" priority="31" stopIfTrue="1">
      <formula>A14=1</formula>
    </cfRule>
    <cfRule type="expression" dxfId="2" priority="32" stopIfTrue="1">
      <formula>A14=2</formula>
    </cfRule>
  </conditionalFormatting>
  <conditionalFormatting sqref="I29:I34">
    <cfRule type="expression" dxfId="1" priority="15" stopIfTrue="1">
      <formula>A29=1</formula>
    </cfRule>
    <cfRule type="expression" dxfId="0" priority="16" stopIfTrue="1">
      <formula>A29=2</formula>
    </cfRule>
  </conditionalFormatting>
  <pageMargins left="0.39370078740157483" right="0.39370078740157483" top="0.39370078740157483" bottom="0.4" header="0.39370078740157483" footer="0.24"/>
  <pageSetup paperSize="9" scale="54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E8E3-90DE-46DF-8B34-59F036F4A1C9}">
  <sheetPr>
    <pageSetUpPr fitToPage="1"/>
  </sheetPr>
  <dimension ref="A1:O74"/>
  <sheetViews>
    <sheetView topLeftCell="B58" workbookViewId="0">
      <selection activeCell="B73" sqref="B73:G74"/>
    </sheetView>
  </sheetViews>
  <sheetFormatPr defaultRowHeight="12.75" customHeight="1" x14ac:dyDescent="0.2"/>
  <cols>
    <col min="1" max="1" width="0" style="21" hidden="1" customWidth="1"/>
    <col min="2" max="2" width="10.7109375" style="19" customWidth="1"/>
    <col min="3" max="3" width="50.7109375" style="22" customWidth="1"/>
    <col min="4" max="8" width="17.42578125" style="21" customWidth="1"/>
    <col min="9" max="257" width="9.140625" style="21"/>
    <col min="258" max="258" width="15.7109375" style="21" customWidth="1"/>
    <col min="259" max="259" width="50.7109375" style="21" customWidth="1"/>
    <col min="260" max="264" width="17.42578125" style="21" customWidth="1"/>
    <col min="265" max="513" width="9.140625" style="21"/>
    <col min="514" max="514" width="15.7109375" style="21" customWidth="1"/>
    <col min="515" max="515" width="50.7109375" style="21" customWidth="1"/>
    <col min="516" max="520" width="17.42578125" style="21" customWidth="1"/>
    <col min="521" max="769" width="9.140625" style="21"/>
    <col min="770" max="770" width="15.7109375" style="21" customWidth="1"/>
    <col min="771" max="771" width="50.7109375" style="21" customWidth="1"/>
    <col min="772" max="776" width="17.42578125" style="21" customWidth="1"/>
    <col min="777" max="1025" width="9.140625" style="21"/>
    <col min="1026" max="1026" width="15.7109375" style="21" customWidth="1"/>
    <col min="1027" max="1027" width="50.7109375" style="21" customWidth="1"/>
    <col min="1028" max="1032" width="17.42578125" style="21" customWidth="1"/>
    <col min="1033" max="1281" width="9.140625" style="21"/>
    <col min="1282" max="1282" width="15.7109375" style="21" customWidth="1"/>
    <col min="1283" max="1283" width="50.7109375" style="21" customWidth="1"/>
    <col min="1284" max="1288" width="17.42578125" style="21" customWidth="1"/>
    <col min="1289" max="1537" width="9.140625" style="21"/>
    <col min="1538" max="1538" width="15.7109375" style="21" customWidth="1"/>
    <col min="1539" max="1539" width="50.7109375" style="21" customWidth="1"/>
    <col min="1540" max="1544" width="17.42578125" style="21" customWidth="1"/>
    <col min="1545" max="1793" width="9.140625" style="21"/>
    <col min="1794" max="1794" width="15.7109375" style="21" customWidth="1"/>
    <col min="1795" max="1795" width="50.7109375" style="21" customWidth="1"/>
    <col min="1796" max="1800" width="17.42578125" style="21" customWidth="1"/>
    <col min="1801" max="2049" width="9.140625" style="21"/>
    <col min="2050" max="2050" width="15.7109375" style="21" customWidth="1"/>
    <col min="2051" max="2051" width="50.7109375" style="21" customWidth="1"/>
    <col min="2052" max="2056" width="17.42578125" style="21" customWidth="1"/>
    <col min="2057" max="2305" width="9.140625" style="21"/>
    <col min="2306" max="2306" width="15.7109375" style="21" customWidth="1"/>
    <col min="2307" max="2307" width="50.7109375" style="21" customWidth="1"/>
    <col min="2308" max="2312" width="17.42578125" style="21" customWidth="1"/>
    <col min="2313" max="2561" width="9.140625" style="21"/>
    <col min="2562" max="2562" width="15.7109375" style="21" customWidth="1"/>
    <col min="2563" max="2563" width="50.7109375" style="21" customWidth="1"/>
    <col min="2564" max="2568" width="17.42578125" style="21" customWidth="1"/>
    <col min="2569" max="2817" width="9.140625" style="21"/>
    <col min="2818" max="2818" width="15.7109375" style="21" customWidth="1"/>
    <col min="2819" max="2819" width="50.7109375" style="21" customWidth="1"/>
    <col min="2820" max="2824" width="17.42578125" style="21" customWidth="1"/>
    <col min="2825" max="3073" width="9.140625" style="21"/>
    <col min="3074" max="3074" width="15.7109375" style="21" customWidth="1"/>
    <col min="3075" max="3075" width="50.7109375" style="21" customWidth="1"/>
    <col min="3076" max="3080" width="17.42578125" style="21" customWidth="1"/>
    <col min="3081" max="3329" width="9.140625" style="21"/>
    <col min="3330" max="3330" width="15.7109375" style="21" customWidth="1"/>
    <col min="3331" max="3331" width="50.7109375" style="21" customWidth="1"/>
    <col min="3332" max="3336" width="17.42578125" style="21" customWidth="1"/>
    <col min="3337" max="3585" width="9.140625" style="21"/>
    <col min="3586" max="3586" width="15.7109375" style="21" customWidth="1"/>
    <col min="3587" max="3587" width="50.7109375" style="21" customWidth="1"/>
    <col min="3588" max="3592" width="17.42578125" style="21" customWidth="1"/>
    <col min="3593" max="3841" width="9.140625" style="21"/>
    <col min="3842" max="3842" width="15.7109375" style="21" customWidth="1"/>
    <col min="3843" max="3843" width="50.7109375" style="21" customWidth="1"/>
    <col min="3844" max="3848" width="17.42578125" style="21" customWidth="1"/>
    <col min="3849" max="4097" width="9.140625" style="21"/>
    <col min="4098" max="4098" width="15.7109375" style="21" customWidth="1"/>
    <col min="4099" max="4099" width="50.7109375" style="21" customWidth="1"/>
    <col min="4100" max="4104" width="17.42578125" style="21" customWidth="1"/>
    <col min="4105" max="4353" width="9.140625" style="21"/>
    <col min="4354" max="4354" width="15.7109375" style="21" customWidth="1"/>
    <col min="4355" max="4355" width="50.7109375" style="21" customWidth="1"/>
    <col min="4356" max="4360" width="17.42578125" style="21" customWidth="1"/>
    <col min="4361" max="4609" width="9.140625" style="21"/>
    <col min="4610" max="4610" width="15.7109375" style="21" customWidth="1"/>
    <col min="4611" max="4611" width="50.7109375" style="21" customWidth="1"/>
    <col min="4612" max="4616" width="17.42578125" style="21" customWidth="1"/>
    <col min="4617" max="4865" width="9.140625" style="21"/>
    <col min="4866" max="4866" width="15.7109375" style="21" customWidth="1"/>
    <col min="4867" max="4867" width="50.7109375" style="21" customWidth="1"/>
    <col min="4868" max="4872" width="17.42578125" style="21" customWidth="1"/>
    <col min="4873" max="5121" width="9.140625" style="21"/>
    <col min="5122" max="5122" width="15.7109375" style="21" customWidth="1"/>
    <col min="5123" max="5123" width="50.7109375" style="21" customWidth="1"/>
    <col min="5124" max="5128" width="17.42578125" style="21" customWidth="1"/>
    <col min="5129" max="5377" width="9.140625" style="21"/>
    <col min="5378" max="5378" width="15.7109375" style="21" customWidth="1"/>
    <col min="5379" max="5379" width="50.7109375" style="21" customWidth="1"/>
    <col min="5380" max="5384" width="17.42578125" style="21" customWidth="1"/>
    <col min="5385" max="5633" width="9.140625" style="21"/>
    <col min="5634" max="5634" width="15.7109375" style="21" customWidth="1"/>
    <col min="5635" max="5635" width="50.7109375" style="21" customWidth="1"/>
    <col min="5636" max="5640" width="17.42578125" style="21" customWidth="1"/>
    <col min="5641" max="5889" width="9.140625" style="21"/>
    <col min="5890" max="5890" width="15.7109375" style="21" customWidth="1"/>
    <col min="5891" max="5891" width="50.7109375" style="21" customWidth="1"/>
    <col min="5892" max="5896" width="17.42578125" style="21" customWidth="1"/>
    <col min="5897" max="6145" width="9.140625" style="21"/>
    <col min="6146" max="6146" width="15.7109375" style="21" customWidth="1"/>
    <col min="6147" max="6147" width="50.7109375" style="21" customWidth="1"/>
    <col min="6148" max="6152" width="17.42578125" style="21" customWidth="1"/>
    <col min="6153" max="6401" width="9.140625" style="21"/>
    <col min="6402" max="6402" width="15.7109375" style="21" customWidth="1"/>
    <col min="6403" max="6403" width="50.7109375" style="21" customWidth="1"/>
    <col min="6404" max="6408" width="17.42578125" style="21" customWidth="1"/>
    <col min="6409" max="6657" width="9.140625" style="21"/>
    <col min="6658" max="6658" width="15.7109375" style="21" customWidth="1"/>
    <col min="6659" max="6659" width="50.7109375" style="21" customWidth="1"/>
    <col min="6660" max="6664" width="17.42578125" style="21" customWidth="1"/>
    <col min="6665" max="6913" width="9.140625" style="21"/>
    <col min="6914" max="6914" width="15.7109375" style="21" customWidth="1"/>
    <col min="6915" max="6915" width="50.7109375" style="21" customWidth="1"/>
    <col min="6916" max="6920" width="17.42578125" style="21" customWidth="1"/>
    <col min="6921" max="7169" width="9.140625" style="21"/>
    <col min="7170" max="7170" width="15.7109375" style="21" customWidth="1"/>
    <col min="7171" max="7171" width="50.7109375" style="21" customWidth="1"/>
    <col min="7172" max="7176" width="17.42578125" style="21" customWidth="1"/>
    <col min="7177" max="7425" width="9.140625" style="21"/>
    <col min="7426" max="7426" width="15.7109375" style="21" customWidth="1"/>
    <col min="7427" max="7427" width="50.7109375" style="21" customWidth="1"/>
    <col min="7428" max="7432" width="17.42578125" style="21" customWidth="1"/>
    <col min="7433" max="7681" width="9.140625" style="21"/>
    <col min="7682" max="7682" width="15.7109375" style="21" customWidth="1"/>
    <col min="7683" max="7683" width="50.7109375" style="21" customWidth="1"/>
    <col min="7684" max="7688" width="17.42578125" style="21" customWidth="1"/>
    <col min="7689" max="7937" width="9.140625" style="21"/>
    <col min="7938" max="7938" width="15.7109375" style="21" customWidth="1"/>
    <col min="7939" max="7939" width="50.7109375" style="21" customWidth="1"/>
    <col min="7940" max="7944" width="17.42578125" style="21" customWidth="1"/>
    <col min="7945" max="8193" width="9.140625" style="21"/>
    <col min="8194" max="8194" width="15.7109375" style="21" customWidth="1"/>
    <col min="8195" max="8195" width="50.7109375" style="21" customWidth="1"/>
    <col min="8196" max="8200" width="17.42578125" style="21" customWidth="1"/>
    <col min="8201" max="8449" width="9.140625" style="21"/>
    <col min="8450" max="8450" width="15.7109375" style="21" customWidth="1"/>
    <col min="8451" max="8451" width="50.7109375" style="21" customWidth="1"/>
    <col min="8452" max="8456" width="17.42578125" style="21" customWidth="1"/>
    <col min="8457" max="8705" width="9.140625" style="21"/>
    <col min="8706" max="8706" width="15.7109375" style="21" customWidth="1"/>
    <col min="8707" max="8707" width="50.7109375" style="21" customWidth="1"/>
    <col min="8708" max="8712" width="17.42578125" style="21" customWidth="1"/>
    <col min="8713" max="8961" width="9.140625" style="21"/>
    <col min="8962" max="8962" width="15.7109375" style="21" customWidth="1"/>
    <col min="8963" max="8963" width="50.7109375" style="21" customWidth="1"/>
    <col min="8964" max="8968" width="17.42578125" style="21" customWidth="1"/>
    <col min="8969" max="9217" width="9.140625" style="21"/>
    <col min="9218" max="9218" width="15.7109375" style="21" customWidth="1"/>
    <col min="9219" max="9219" width="50.7109375" style="21" customWidth="1"/>
    <col min="9220" max="9224" width="17.42578125" style="21" customWidth="1"/>
    <col min="9225" max="9473" width="9.140625" style="21"/>
    <col min="9474" max="9474" width="15.7109375" style="21" customWidth="1"/>
    <col min="9475" max="9475" width="50.7109375" style="21" customWidth="1"/>
    <col min="9476" max="9480" width="17.42578125" style="21" customWidth="1"/>
    <col min="9481" max="9729" width="9.140625" style="21"/>
    <col min="9730" max="9730" width="15.7109375" style="21" customWidth="1"/>
    <col min="9731" max="9731" width="50.7109375" style="21" customWidth="1"/>
    <col min="9732" max="9736" width="17.42578125" style="21" customWidth="1"/>
    <col min="9737" max="9985" width="9.140625" style="21"/>
    <col min="9986" max="9986" width="15.7109375" style="21" customWidth="1"/>
    <col min="9987" max="9987" width="50.7109375" style="21" customWidth="1"/>
    <col min="9988" max="9992" width="17.42578125" style="21" customWidth="1"/>
    <col min="9993" max="10241" width="9.140625" style="21"/>
    <col min="10242" max="10242" width="15.7109375" style="21" customWidth="1"/>
    <col min="10243" max="10243" width="50.7109375" style="21" customWidth="1"/>
    <col min="10244" max="10248" width="17.42578125" style="21" customWidth="1"/>
    <col min="10249" max="10497" width="9.140625" style="21"/>
    <col min="10498" max="10498" width="15.7109375" style="21" customWidth="1"/>
    <col min="10499" max="10499" width="50.7109375" style="21" customWidth="1"/>
    <col min="10500" max="10504" width="17.42578125" style="21" customWidth="1"/>
    <col min="10505" max="10753" width="9.140625" style="21"/>
    <col min="10754" max="10754" width="15.7109375" style="21" customWidth="1"/>
    <col min="10755" max="10755" width="50.7109375" style="21" customWidth="1"/>
    <col min="10756" max="10760" width="17.42578125" style="21" customWidth="1"/>
    <col min="10761" max="11009" width="9.140625" style="21"/>
    <col min="11010" max="11010" width="15.7109375" style="21" customWidth="1"/>
    <col min="11011" max="11011" width="50.7109375" style="21" customWidth="1"/>
    <col min="11012" max="11016" width="17.42578125" style="21" customWidth="1"/>
    <col min="11017" max="11265" width="9.140625" style="21"/>
    <col min="11266" max="11266" width="15.7109375" style="21" customWidth="1"/>
    <col min="11267" max="11267" width="50.7109375" style="21" customWidth="1"/>
    <col min="11268" max="11272" width="17.42578125" style="21" customWidth="1"/>
    <col min="11273" max="11521" width="9.140625" style="21"/>
    <col min="11522" max="11522" width="15.7109375" style="21" customWidth="1"/>
    <col min="11523" max="11523" width="50.7109375" style="21" customWidth="1"/>
    <col min="11524" max="11528" width="17.42578125" style="21" customWidth="1"/>
    <col min="11529" max="11777" width="9.140625" style="21"/>
    <col min="11778" max="11778" width="15.7109375" style="21" customWidth="1"/>
    <col min="11779" max="11779" width="50.7109375" style="21" customWidth="1"/>
    <col min="11780" max="11784" width="17.42578125" style="21" customWidth="1"/>
    <col min="11785" max="12033" width="9.140625" style="21"/>
    <col min="12034" max="12034" width="15.7109375" style="21" customWidth="1"/>
    <col min="12035" max="12035" width="50.7109375" style="21" customWidth="1"/>
    <col min="12036" max="12040" width="17.42578125" style="21" customWidth="1"/>
    <col min="12041" max="12289" width="9.140625" style="21"/>
    <col min="12290" max="12290" width="15.7109375" style="21" customWidth="1"/>
    <col min="12291" max="12291" width="50.7109375" style="21" customWidth="1"/>
    <col min="12292" max="12296" width="17.42578125" style="21" customWidth="1"/>
    <col min="12297" max="12545" width="9.140625" style="21"/>
    <col min="12546" max="12546" width="15.7109375" style="21" customWidth="1"/>
    <col min="12547" max="12547" width="50.7109375" style="21" customWidth="1"/>
    <col min="12548" max="12552" width="17.42578125" style="21" customWidth="1"/>
    <col min="12553" max="12801" width="9.140625" style="21"/>
    <col min="12802" max="12802" width="15.7109375" style="21" customWidth="1"/>
    <col min="12803" max="12803" width="50.7109375" style="21" customWidth="1"/>
    <col min="12804" max="12808" width="17.42578125" style="21" customWidth="1"/>
    <col min="12809" max="13057" width="9.140625" style="21"/>
    <col min="13058" max="13058" width="15.7109375" style="21" customWidth="1"/>
    <col min="13059" max="13059" width="50.7109375" style="21" customWidth="1"/>
    <col min="13060" max="13064" width="17.42578125" style="21" customWidth="1"/>
    <col min="13065" max="13313" width="9.140625" style="21"/>
    <col min="13314" max="13314" width="15.7109375" style="21" customWidth="1"/>
    <col min="13315" max="13315" width="50.7109375" style="21" customWidth="1"/>
    <col min="13316" max="13320" width="17.42578125" style="21" customWidth="1"/>
    <col min="13321" max="13569" width="9.140625" style="21"/>
    <col min="13570" max="13570" width="15.7109375" style="21" customWidth="1"/>
    <col min="13571" max="13571" width="50.7109375" style="21" customWidth="1"/>
    <col min="13572" max="13576" width="17.42578125" style="21" customWidth="1"/>
    <col min="13577" max="13825" width="9.140625" style="21"/>
    <col min="13826" max="13826" width="15.7109375" style="21" customWidth="1"/>
    <col min="13827" max="13827" width="50.7109375" style="21" customWidth="1"/>
    <col min="13828" max="13832" width="17.42578125" style="21" customWidth="1"/>
    <col min="13833" max="14081" width="9.140625" style="21"/>
    <col min="14082" max="14082" width="15.7109375" style="21" customWidth="1"/>
    <col min="14083" max="14083" width="50.7109375" style="21" customWidth="1"/>
    <col min="14084" max="14088" width="17.42578125" style="21" customWidth="1"/>
    <col min="14089" max="14337" width="9.140625" style="21"/>
    <col min="14338" max="14338" width="15.7109375" style="21" customWidth="1"/>
    <col min="14339" max="14339" width="50.7109375" style="21" customWidth="1"/>
    <col min="14340" max="14344" width="17.42578125" style="21" customWidth="1"/>
    <col min="14345" max="14593" width="9.140625" style="21"/>
    <col min="14594" max="14594" width="15.7109375" style="21" customWidth="1"/>
    <col min="14595" max="14595" width="50.7109375" style="21" customWidth="1"/>
    <col min="14596" max="14600" width="17.42578125" style="21" customWidth="1"/>
    <col min="14601" max="14849" width="9.140625" style="21"/>
    <col min="14850" max="14850" width="15.7109375" style="21" customWidth="1"/>
    <col min="14851" max="14851" width="50.7109375" style="21" customWidth="1"/>
    <col min="14852" max="14856" width="17.42578125" style="21" customWidth="1"/>
    <col min="14857" max="15105" width="9.140625" style="21"/>
    <col min="15106" max="15106" width="15.7109375" style="21" customWidth="1"/>
    <col min="15107" max="15107" width="50.7109375" style="21" customWidth="1"/>
    <col min="15108" max="15112" width="17.42578125" style="21" customWidth="1"/>
    <col min="15113" max="15361" width="9.140625" style="21"/>
    <col min="15362" max="15362" width="15.7109375" style="21" customWidth="1"/>
    <col min="15363" max="15363" width="50.7109375" style="21" customWidth="1"/>
    <col min="15364" max="15368" width="17.42578125" style="21" customWidth="1"/>
    <col min="15369" max="15617" width="9.140625" style="21"/>
    <col min="15618" max="15618" width="15.7109375" style="21" customWidth="1"/>
    <col min="15619" max="15619" width="50.7109375" style="21" customWidth="1"/>
    <col min="15620" max="15624" width="17.42578125" style="21" customWidth="1"/>
    <col min="15625" max="15873" width="9.140625" style="21"/>
    <col min="15874" max="15874" width="15.7109375" style="21" customWidth="1"/>
    <col min="15875" max="15875" width="50.7109375" style="21" customWidth="1"/>
    <col min="15876" max="15880" width="17.42578125" style="21" customWidth="1"/>
    <col min="15881" max="16129" width="9.140625" style="21"/>
    <col min="16130" max="16130" width="15.7109375" style="21" customWidth="1"/>
    <col min="16131" max="16131" width="50.7109375" style="21" customWidth="1"/>
    <col min="16132" max="16136" width="17.42578125" style="21" customWidth="1"/>
    <col min="16137" max="16384" width="9.140625" style="21"/>
  </cols>
  <sheetData>
    <row r="1" spans="1:15" x14ac:dyDescent="0.2">
      <c r="F1" s="106" t="s">
        <v>35</v>
      </c>
      <c r="G1" s="106"/>
      <c r="H1" s="106"/>
    </row>
    <row r="2" spans="1:15" x14ac:dyDescent="0.2">
      <c r="F2" s="106" t="s">
        <v>36</v>
      </c>
      <c r="G2" s="106"/>
      <c r="H2" s="106"/>
    </row>
    <row r="3" spans="1:15" x14ac:dyDescent="0.2">
      <c r="F3" s="106" t="s">
        <v>37</v>
      </c>
      <c r="G3" s="106"/>
      <c r="H3" s="106"/>
    </row>
    <row r="4" spans="1:15" x14ac:dyDescent="0.2">
      <c r="F4" s="106" t="s">
        <v>38</v>
      </c>
      <c r="G4" s="106"/>
      <c r="H4" s="106"/>
    </row>
    <row r="5" spans="1:15" x14ac:dyDescent="0.2">
      <c r="B5" s="23"/>
    </row>
    <row r="6" spans="1:15" ht="15.75" x14ac:dyDescent="0.25">
      <c r="B6" s="105" t="s">
        <v>39</v>
      </c>
      <c r="C6" s="105"/>
      <c r="D6" s="105"/>
      <c r="E6" s="105"/>
      <c r="F6" s="105"/>
      <c r="G6" s="105"/>
      <c r="H6" s="105"/>
    </row>
    <row r="7" spans="1:15" x14ac:dyDescent="0.2">
      <c r="B7" s="9" t="s">
        <v>4</v>
      </c>
    </row>
    <row r="8" spans="1:15" x14ac:dyDescent="0.2">
      <c r="B8" s="3" t="s">
        <v>5</v>
      </c>
    </row>
    <row r="9" spans="1:15" x14ac:dyDescent="0.2">
      <c r="H9" s="10" t="s">
        <v>6</v>
      </c>
    </row>
    <row r="10" spans="1:15" ht="17.100000000000001" customHeight="1" x14ac:dyDescent="0.2">
      <c r="B10" s="102" t="s">
        <v>40</v>
      </c>
      <c r="C10" s="102" t="s">
        <v>41</v>
      </c>
      <c r="D10" s="11" t="s">
        <v>9</v>
      </c>
      <c r="E10" s="11" t="s">
        <v>10</v>
      </c>
      <c r="F10" s="11" t="s">
        <v>11</v>
      </c>
      <c r="G10" s="11" t="s">
        <v>12</v>
      </c>
      <c r="H10" s="11" t="s">
        <v>13</v>
      </c>
      <c r="M10" s="106"/>
      <c r="N10" s="106"/>
      <c r="O10" s="7"/>
    </row>
    <row r="11" spans="1:15" ht="17.100000000000001" customHeight="1" x14ac:dyDescent="0.2">
      <c r="B11" s="103"/>
      <c r="C11" s="103"/>
      <c r="D11" s="12" t="s">
        <v>14</v>
      </c>
      <c r="E11" s="12" t="s">
        <v>15</v>
      </c>
      <c r="F11" s="12" t="s">
        <v>16</v>
      </c>
      <c r="G11" s="12" t="s">
        <v>16</v>
      </c>
      <c r="H11" s="12" t="s">
        <v>16</v>
      </c>
      <c r="M11" s="106"/>
      <c r="N11" s="106"/>
      <c r="O11" s="7"/>
    </row>
    <row r="12" spans="1:15" x14ac:dyDescent="0.2">
      <c r="B12" s="13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4">
        <v>7</v>
      </c>
      <c r="M12" s="106"/>
      <c r="N12" s="106"/>
      <c r="O12" s="7"/>
    </row>
    <row r="13" spans="1:15" x14ac:dyDescent="0.2">
      <c r="A13" s="2">
        <v>1</v>
      </c>
      <c r="B13" s="112" t="s">
        <v>42</v>
      </c>
      <c r="C13" s="112"/>
      <c r="D13" s="112"/>
      <c r="E13" s="112"/>
      <c r="F13" s="112"/>
      <c r="G13" s="112"/>
      <c r="H13" s="113"/>
      <c r="I13" s="15"/>
      <c r="M13" s="106"/>
      <c r="N13" s="106"/>
      <c r="O13" s="106"/>
    </row>
    <row r="14" spans="1:15" x14ac:dyDescent="0.2">
      <c r="A14" s="1">
        <v>1</v>
      </c>
      <c r="B14" s="16" t="s">
        <v>19</v>
      </c>
      <c r="C14" s="6" t="s">
        <v>43</v>
      </c>
      <c r="D14" s="17">
        <v>39845644</v>
      </c>
      <c r="E14" s="17">
        <v>37923800</v>
      </c>
      <c r="F14" s="17">
        <v>47101500</v>
      </c>
      <c r="G14" s="17">
        <v>50101500</v>
      </c>
      <c r="H14" s="17">
        <v>53605500</v>
      </c>
      <c r="I14" s="15"/>
      <c r="M14" s="106"/>
      <c r="N14" s="106"/>
      <c r="O14" s="7"/>
    </row>
    <row r="15" spans="1:15" x14ac:dyDescent="0.2">
      <c r="A15" s="1">
        <v>2</v>
      </c>
      <c r="B15" s="16" t="s">
        <v>44</v>
      </c>
      <c r="C15" s="6" t="s">
        <v>45</v>
      </c>
      <c r="D15" s="17">
        <v>37029990</v>
      </c>
      <c r="E15" s="17">
        <v>35103000</v>
      </c>
      <c r="F15" s="17">
        <v>44133200</v>
      </c>
      <c r="G15" s="17">
        <v>46993000</v>
      </c>
      <c r="H15" s="17">
        <v>50430800</v>
      </c>
      <c r="I15" s="15"/>
    </row>
    <row r="16" spans="1:15" x14ac:dyDescent="0.2">
      <c r="A16" s="1">
        <v>0</v>
      </c>
      <c r="B16" s="16" t="s">
        <v>46</v>
      </c>
      <c r="C16" s="6" t="s">
        <v>47</v>
      </c>
      <c r="D16" s="17">
        <v>16407043</v>
      </c>
      <c r="E16" s="17">
        <v>15700000</v>
      </c>
      <c r="F16" s="17">
        <v>23634000</v>
      </c>
      <c r="G16" s="17">
        <v>25329000</v>
      </c>
      <c r="H16" s="17">
        <v>27312000</v>
      </c>
      <c r="I16" s="15"/>
    </row>
    <row r="17" spans="1:9" ht="25.5" x14ac:dyDescent="0.2">
      <c r="A17" s="1">
        <v>0</v>
      </c>
      <c r="B17" s="16" t="s">
        <v>48</v>
      </c>
      <c r="C17" s="6" t="s">
        <v>49</v>
      </c>
      <c r="D17" s="17">
        <v>79440</v>
      </c>
      <c r="E17" s="17">
        <v>57000</v>
      </c>
      <c r="F17" s="17">
        <v>59000</v>
      </c>
      <c r="G17" s="17">
        <v>61000</v>
      </c>
      <c r="H17" s="17">
        <v>63000</v>
      </c>
      <c r="I17" s="15"/>
    </row>
    <row r="18" spans="1:9" ht="25.5" x14ac:dyDescent="0.2">
      <c r="A18" s="1">
        <v>0</v>
      </c>
      <c r="B18" s="16" t="s">
        <v>50</v>
      </c>
      <c r="C18" s="6" t="s">
        <v>51</v>
      </c>
      <c r="D18" s="17">
        <v>19928</v>
      </c>
      <c r="E18" s="17">
        <v>10000</v>
      </c>
      <c r="F18" s="17">
        <v>11000</v>
      </c>
      <c r="G18" s="17">
        <v>11500</v>
      </c>
      <c r="H18" s="17">
        <v>12000</v>
      </c>
      <c r="I18" s="15"/>
    </row>
    <row r="19" spans="1:9" ht="25.5" x14ac:dyDescent="0.2">
      <c r="A19" s="1">
        <v>0</v>
      </c>
      <c r="B19" s="16" t="s">
        <v>52</v>
      </c>
      <c r="C19" s="6" t="s">
        <v>53</v>
      </c>
      <c r="D19" s="17">
        <v>536180</v>
      </c>
      <c r="E19" s="17">
        <v>500000</v>
      </c>
      <c r="F19" s="17">
        <v>630000</v>
      </c>
      <c r="G19" s="17">
        <v>680000</v>
      </c>
      <c r="H19" s="17">
        <v>700000</v>
      </c>
      <c r="I19" s="15"/>
    </row>
    <row r="20" spans="1:9" ht="25.5" x14ac:dyDescent="0.2">
      <c r="A20" s="1">
        <v>0</v>
      </c>
      <c r="B20" s="16" t="s">
        <v>54</v>
      </c>
      <c r="C20" s="6" t="s">
        <v>55</v>
      </c>
      <c r="D20" s="17">
        <v>3258681</v>
      </c>
      <c r="E20" s="17">
        <v>3000000</v>
      </c>
      <c r="F20" s="17">
        <v>3150000</v>
      </c>
      <c r="G20" s="17">
        <v>3350000</v>
      </c>
      <c r="H20" s="17">
        <v>4000000</v>
      </c>
      <c r="I20" s="15"/>
    </row>
    <row r="21" spans="1:9" ht="25.5" x14ac:dyDescent="0.2">
      <c r="A21" s="1">
        <v>0</v>
      </c>
      <c r="B21" s="16" t="s">
        <v>56</v>
      </c>
      <c r="C21" s="6" t="s">
        <v>57</v>
      </c>
      <c r="D21" s="17">
        <v>1886005</v>
      </c>
      <c r="E21" s="17">
        <v>1900000</v>
      </c>
      <c r="F21" s="17">
        <v>1940000</v>
      </c>
      <c r="G21" s="17">
        <v>2040000</v>
      </c>
      <c r="H21" s="17">
        <v>2120000</v>
      </c>
      <c r="I21" s="15"/>
    </row>
    <row r="22" spans="1:9" x14ac:dyDescent="0.2">
      <c r="A22" s="1">
        <v>0</v>
      </c>
      <c r="B22" s="16" t="s">
        <v>58</v>
      </c>
      <c r="C22" s="6" t="s">
        <v>59</v>
      </c>
      <c r="D22" s="17">
        <v>3886411</v>
      </c>
      <c r="E22" s="17">
        <v>2835000</v>
      </c>
      <c r="F22" s="17">
        <v>3188000</v>
      </c>
      <c r="G22" s="17">
        <v>3425000</v>
      </c>
      <c r="H22" s="17">
        <v>3605000</v>
      </c>
      <c r="I22" s="15"/>
    </row>
    <row r="23" spans="1:9" x14ac:dyDescent="0.2">
      <c r="A23" s="1">
        <v>0</v>
      </c>
      <c r="B23" s="16" t="s">
        <v>60</v>
      </c>
      <c r="C23" s="6" t="s">
        <v>61</v>
      </c>
      <c r="D23" s="17">
        <v>3695</v>
      </c>
      <c r="E23" s="17">
        <v>1000</v>
      </c>
      <c r="F23" s="17">
        <v>1200</v>
      </c>
      <c r="G23" s="17">
        <v>1500</v>
      </c>
      <c r="H23" s="17">
        <v>1800</v>
      </c>
      <c r="I23" s="15"/>
    </row>
    <row r="24" spans="1:9" x14ac:dyDescent="0.2">
      <c r="A24" s="1">
        <v>0</v>
      </c>
      <c r="B24" s="16" t="s">
        <v>62</v>
      </c>
      <c r="C24" s="6" t="s">
        <v>63</v>
      </c>
      <c r="D24" s="17">
        <v>10952607</v>
      </c>
      <c r="E24" s="17">
        <v>11100000</v>
      </c>
      <c r="F24" s="17">
        <v>11520000</v>
      </c>
      <c r="G24" s="17">
        <v>12095000</v>
      </c>
      <c r="H24" s="17">
        <v>12617000</v>
      </c>
      <c r="I24" s="15"/>
    </row>
    <row r="25" spans="1:9" x14ac:dyDescent="0.2">
      <c r="A25" s="1">
        <v>2</v>
      </c>
      <c r="B25" s="16" t="s">
        <v>64</v>
      </c>
      <c r="C25" s="6" t="s">
        <v>65</v>
      </c>
      <c r="D25" s="17">
        <v>2815654</v>
      </c>
      <c r="E25" s="17">
        <v>2820800</v>
      </c>
      <c r="F25" s="17">
        <v>2968300</v>
      </c>
      <c r="G25" s="17">
        <v>3108500</v>
      </c>
      <c r="H25" s="17">
        <v>3174700</v>
      </c>
      <c r="I25" s="15"/>
    </row>
    <row r="26" spans="1:9" x14ac:dyDescent="0.2">
      <c r="A26" s="1">
        <v>0</v>
      </c>
      <c r="B26" s="16" t="s">
        <v>66</v>
      </c>
      <c r="C26" s="6" t="s">
        <v>67</v>
      </c>
      <c r="D26" s="17">
        <v>83594</v>
      </c>
      <c r="E26" s="17">
        <v>65000</v>
      </c>
      <c r="F26" s="17">
        <v>68500</v>
      </c>
      <c r="G26" s="17">
        <v>72500</v>
      </c>
      <c r="H26" s="17">
        <v>76500</v>
      </c>
      <c r="I26" s="15"/>
    </row>
    <row r="27" spans="1:9" x14ac:dyDescent="0.2">
      <c r="A27" s="1">
        <v>0</v>
      </c>
      <c r="B27" s="16" t="s">
        <v>68</v>
      </c>
      <c r="C27" s="6" t="s">
        <v>69</v>
      </c>
      <c r="D27" s="17">
        <v>2630090</v>
      </c>
      <c r="E27" s="17">
        <v>2650500</v>
      </c>
      <c r="F27" s="17">
        <v>2730600</v>
      </c>
      <c r="G27" s="17">
        <v>2850700</v>
      </c>
      <c r="H27" s="17">
        <v>2900800</v>
      </c>
      <c r="I27" s="15"/>
    </row>
    <row r="28" spans="1:9" ht="38.25" x14ac:dyDescent="0.2">
      <c r="A28" s="1">
        <v>0</v>
      </c>
      <c r="B28" s="16" t="s">
        <v>70</v>
      </c>
      <c r="C28" s="6" t="s">
        <v>71</v>
      </c>
      <c r="D28" s="17">
        <v>53833</v>
      </c>
      <c r="E28" s="17">
        <v>55000</v>
      </c>
      <c r="F28" s="17">
        <v>122000</v>
      </c>
      <c r="G28" s="17">
        <v>135000</v>
      </c>
      <c r="H28" s="17">
        <v>145000</v>
      </c>
      <c r="I28" s="15"/>
    </row>
    <row r="29" spans="1:9" x14ac:dyDescent="0.2">
      <c r="A29" s="1">
        <v>0</v>
      </c>
      <c r="B29" s="16" t="s">
        <v>72</v>
      </c>
      <c r="C29" s="6" t="s">
        <v>73</v>
      </c>
      <c r="D29" s="17">
        <v>7451</v>
      </c>
      <c r="E29" s="17">
        <v>8300</v>
      </c>
      <c r="F29" s="17">
        <v>200</v>
      </c>
      <c r="G29" s="17">
        <v>300</v>
      </c>
      <c r="H29" s="17">
        <v>400</v>
      </c>
      <c r="I29" s="15"/>
    </row>
    <row r="30" spans="1:9" x14ac:dyDescent="0.2">
      <c r="A30" s="1">
        <v>0</v>
      </c>
      <c r="B30" s="16" t="s">
        <v>74</v>
      </c>
      <c r="C30" s="6" t="s">
        <v>67</v>
      </c>
      <c r="D30" s="17">
        <v>40686</v>
      </c>
      <c r="E30" s="17">
        <v>42000</v>
      </c>
      <c r="F30" s="17">
        <v>47000</v>
      </c>
      <c r="G30" s="17">
        <v>50000</v>
      </c>
      <c r="H30" s="17">
        <v>52000</v>
      </c>
      <c r="I30" s="15"/>
    </row>
    <row r="31" spans="1:9" x14ac:dyDescent="0.2">
      <c r="A31" s="1">
        <v>2</v>
      </c>
      <c r="B31" s="16" t="s">
        <v>75</v>
      </c>
      <c r="C31" s="6" t="s">
        <v>76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5"/>
    </row>
    <row r="32" spans="1:9" x14ac:dyDescent="0.2">
      <c r="A32" s="1">
        <v>1</v>
      </c>
      <c r="B32" s="16" t="s">
        <v>19</v>
      </c>
      <c r="C32" s="6" t="s">
        <v>77</v>
      </c>
      <c r="D32" s="17">
        <v>6606844</v>
      </c>
      <c r="E32" s="17">
        <v>11379200</v>
      </c>
      <c r="F32" s="17">
        <v>1560000</v>
      </c>
      <c r="G32" s="17">
        <v>1644000</v>
      </c>
      <c r="H32" s="17">
        <v>1698000</v>
      </c>
      <c r="I32" s="15"/>
    </row>
    <row r="33" spans="1:9" x14ac:dyDescent="0.2">
      <c r="A33" s="1">
        <v>2</v>
      </c>
      <c r="B33" s="16" t="s">
        <v>44</v>
      </c>
      <c r="C33" s="6" t="s">
        <v>45</v>
      </c>
      <c r="D33" s="17">
        <v>28088</v>
      </c>
      <c r="E33" s="17">
        <v>25000</v>
      </c>
      <c r="F33" s="17">
        <v>18000</v>
      </c>
      <c r="G33" s="17">
        <v>20000</v>
      </c>
      <c r="H33" s="17">
        <v>22000</v>
      </c>
      <c r="I33" s="15"/>
    </row>
    <row r="34" spans="1:9" x14ac:dyDescent="0.2">
      <c r="A34" s="1">
        <v>0</v>
      </c>
      <c r="B34" s="16" t="s">
        <v>78</v>
      </c>
      <c r="C34" s="6" t="s">
        <v>79</v>
      </c>
      <c r="D34" s="17">
        <v>28088</v>
      </c>
      <c r="E34" s="17">
        <v>25000</v>
      </c>
      <c r="F34" s="17">
        <v>18000</v>
      </c>
      <c r="G34" s="17">
        <v>20000</v>
      </c>
      <c r="H34" s="17">
        <v>22000</v>
      </c>
      <c r="I34" s="15"/>
    </row>
    <row r="35" spans="1:9" x14ac:dyDescent="0.2">
      <c r="A35" s="1">
        <v>2</v>
      </c>
      <c r="B35" s="16" t="s">
        <v>64</v>
      </c>
      <c r="C35" s="6" t="s">
        <v>65</v>
      </c>
      <c r="D35" s="17">
        <v>5850004</v>
      </c>
      <c r="E35" s="17">
        <v>1354200</v>
      </c>
      <c r="F35" s="17">
        <v>1442000</v>
      </c>
      <c r="G35" s="17">
        <v>1524000</v>
      </c>
      <c r="H35" s="17">
        <v>1576000</v>
      </c>
      <c r="I35" s="15"/>
    </row>
    <row r="36" spans="1:9" ht="38.25" x14ac:dyDescent="0.2">
      <c r="A36" s="1">
        <v>0</v>
      </c>
      <c r="B36" s="16" t="s">
        <v>80</v>
      </c>
      <c r="C36" s="6" t="s">
        <v>81</v>
      </c>
      <c r="D36" s="17">
        <v>0</v>
      </c>
      <c r="E36" s="17">
        <v>2000</v>
      </c>
      <c r="F36" s="17">
        <v>2000</v>
      </c>
      <c r="G36" s="17">
        <v>2000</v>
      </c>
      <c r="H36" s="17">
        <v>2000</v>
      </c>
      <c r="I36" s="15"/>
    </row>
    <row r="37" spans="1:9" ht="25.5" x14ac:dyDescent="0.2">
      <c r="A37" s="1">
        <v>0</v>
      </c>
      <c r="B37" s="16" t="s">
        <v>82</v>
      </c>
      <c r="C37" s="6" t="s">
        <v>83</v>
      </c>
      <c r="D37" s="17">
        <v>1173527</v>
      </c>
      <c r="E37" s="17">
        <v>1352200</v>
      </c>
      <c r="F37" s="17">
        <v>1440000</v>
      </c>
      <c r="G37" s="17">
        <v>1522000</v>
      </c>
      <c r="H37" s="17">
        <v>1574000</v>
      </c>
      <c r="I37" s="15"/>
    </row>
    <row r="38" spans="1:9" x14ac:dyDescent="0.2">
      <c r="A38" s="1">
        <v>0</v>
      </c>
      <c r="B38" s="16" t="s">
        <v>84</v>
      </c>
      <c r="C38" s="6" t="s">
        <v>85</v>
      </c>
      <c r="D38" s="17">
        <v>4676477</v>
      </c>
      <c r="E38" s="17">
        <v>0</v>
      </c>
      <c r="F38" s="17">
        <v>0</v>
      </c>
      <c r="G38" s="17">
        <v>0</v>
      </c>
      <c r="H38" s="17">
        <v>0</v>
      </c>
      <c r="I38" s="15"/>
    </row>
    <row r="39" spans="1:9" x14ac:dyDescent="0.2">
      <c r="A39" s="1">
        <v>2</v>
      </c>
      <c r="B39" s="16" t="s">
        <v>75</v>
      </c>
      <c r="C39" s="6" t="s">
        <v>76</v>
      </c>
      <c r="D39" s="17">
        <v>728752</v>
      </c>
      <c r="E39" s="17">
        <v>10000000</v>
      </c>
      <c r="F39" s="17">
        <v>100000</v>
      </c>
      <c r="G39" s="17">
        <v>100000</v>
      </c>
      <c r="H39" s="17">
        <v>100000</v>
      </c>
      <c r="I39" s="15"/>
    </row>
    <row r="40" spans="1:9" x14ac:dyDescent="0.2">
      <c r="A40" s="1">
        <v>0</v>
      </c>
      <c r="B40" s="16" t="s">
        <v>86</v>
      </c>
      <c r="C40" s="6" t="s">
        <v>87</v>
      </c>
      <c r="D40" s="17">
        <v>728752</v>
      </c>
      <c r="E40" s="17">
        <v>10000000</v>
      </c>
      <c r="F40" s="17">
        <v>100000</v>
      </c>
      <c r="G40" s="17">
        <v>100000</v>
      </c>
      <c r="H40" s="17">
        <v>100000</v>
      </c>
      <c r="I40" s="15"/>
    </row>
    <row r="41" spans="1:9" ht="38.25" x14ac:dyDescent="0.2">
      <c r="A41" s="1">
        <v>2</v>
      </c>
      <c r="B41" s="16" t="s">
        <v>88</v>
      </c>
      <c r="C41" s="6" t="s">
        <v>89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5"/>
    </row>
    <row r="42" spans="1:9" x14ac:dyDescent="0.2">
      <c r="A42" s="1">
        <v>2</v>
      </c>
      <c r="B42" s="16" t="s">
        <v>90</v>
      </c>
      <c r="C42" s="6" t="s">
        <v>91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5"/>
    </row>
    <row r="43" spans="1:9" x14ac:dyDescent="0.2">
      <c r="A43" s="1">
        <v>1</v>
      </c>
      <c r="B43" s="16" t="s">
        <v>19</v>
      </c>
      <c r="C43" s="6" t="s">
        <v>26</v>
      </c>
      <c r="D43" s="17">
        <v>46452488</v>
      </c>
      <c r="E43" s="17">
        <v>49303000</v>
      </c>
      <c r="F43" s="17">
        <v>48661500</v>
      </c>
      <c r="G43" s="17">
        <v>51745500</v>
      </c>
      <c r="H43" s="17">
        <v>55303500</v>
      </c>
      <c r="I43" s="15"/>
    </row>
    <row r="44" spans="1:9" x14ac:dyDescent="0.2">
      <c r="A44" s="1">
        <v>1</v>
      </c>
      <c r="B44" s="16" t="s">
        <v>19</v>
      </c>
      <c r="C44" s="6" t="s">
        <v>20</v>
      </c>
      <c r="D44" s="17">
        <v>39845644</v>
      </c>
      <c r="E44" s="17">
        <v>37923800</v>
      </c>
      <c r="F44" s="17">
        <v>47101500</v>
      </c>
      <c r="G44" s="17">
        <v>50101500</v>
      </c>
      <c r="H44" s="17">
        <v>53605500</v>
      </c>
      <c r="I44" s="15"/>
    </row>
    <row r="45" spans="1:9" x14ac:dyDescent="0.2">
      <c r="A45" s="1">
        <v>1</v>
      </c>
      <c r="B45" s="16" t="s">
        <v>19</v>
      </c>
      <c r="C45" s="6" t="s">
        <v>21</v>
      </c>
      <c r="D45" s="17">
        <v>6606844</v>
      </c>
      <c r="E45" s="17">
        <v>11379200</v>
      </c>
      <c r="F45" s="17">
        <v>1560000</v>
      </c>
      <c r="G45" s="17">
        <v>1644000</v>
      </c>
      <c r="H45" s="17">
        <v>1698000</v>
      </c>
      <c r="I45" s="15"/>
    </row>
    <row r="46" spans="1:9" x14ac:dyDescent="0.2">
      <c r="A46" s="2">
        <v>1</v>
      </c>
      <c r="B46" s="112" t="s">
        <v>92</v>
      </c>
      <c r="C46" s="112"/>
      <c r="D46" s="112"/>
      <c r="E46" s="112"/>
      <c r="F46" s="112"/>
      <c r="G46" s="112"/>
      <c r="H46" s="113"/>
      <c r="I46" s="15"/>
    </row>
    <row r="47" spans="1:9" x14ac:dyDescent="0.2">
      <c r="A47" s="1">
        <v>1</v>
      </c>
      <c r="B47" s="16" t="s">
        <v>19</v>
      </c>
      <c r="C47" s="6" t="s">
        <v>43</v>
      </c>
      <c r="D47" s="17">
        <v>64611780</v>
      </c>
      <c r="E47" s="17">
        <v>48559100</v>
      </c>
      <c r="F47" s="17">
        <v>74184700</v>
      </c>
      <c r="G47" s="17">
        <v>83056400</v>
      </c>
      <c r="H47" s="17">
        <v>101874100</v>
      </c>
      <c r="I47" s="15"/>
    </row>
    <row r="48" spans="1:9" x14ac:dyDescent="0.2">
      <c r="A48" s="1">
        <v>0</v>
      </c>
      <c r="B48" s="16" t="s">
        <v>93</v>
      </c>
      <c r="C48" s="6" t="s">
        <v>94</v>
      </c>
      <c r="D48" s="17">
        <v>18517400</v>
      </c>
      <c r="E48" s="17">
        <v>18828800</v>
      </c>
      <c r="F48" s="17">
        <v>25375600</v>
      </c>
      <c r="G48" s="17">
        <v>30393300</v>
      </c>
      <c r="H48" s="17">
        <v>45356900</v>
      </c>
      <c r="I48" s="15"/>
    </row>
    <row r="49" spans="1:9" x14ac:dyDescent="0.2">
      <c r="A49" s="1">
        <v>0</v>
      </c>
      <c r="B49" s="16" t="s">
        <v>95</v>
      </c>
      <c r="C49" s="6" t="s">
        <v>96</v>
      </c>
      <c r="D49" s="17">
        <v>46094380</v>
      </c>
      <c r="E49" s="17">
        <v>29730300</v>
      </c>
      <c r="F49" s="17">
        <v>48809100</v>
      </c>
      <c r="G49" s="17">
        <v>52663100</v>
      </c>
      <c r="H49" s="17">
        <v>56517200</v>
      </c>
      <c r="I49" s="15"/>
    </row>
    <row r="50" spans="1:9" x14ac:dyDescent="0.2">
      <c r="A50" s="1">
        <v>1</v>
      </c>
      <c r="B50" s="16" t="s">
        <v>19</v>
      </c>
      <c r="C50" s="6" t="s">
        <v>77</v>
      </c>
      <c r="D50" s="17">
        <v>1326500</v>
      </c>
      <c r="E50" s="17">
        <v>0</v>
      </c>
      <c r="F50" s="17">
        <v>0</v>
      </c>
      <c r="G50" s="17">
        <v>0</v>
      </c>
      <c r="H50" s="17">
        <v>0</v>
      </c>
      <c r="I50" s="15"/>
    </row>
    <row r="51" spans="1:9" x14ac:dyDescent="0.2">
      <c r="A51" s="1">
        <v>0</v>
      </c>
      <c r="B51" s="16" t="s">
        <v>93</v>
      </c>
      <c r="C51" s="6" t="s">
        <v>94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5"/>
    </row>
    <row r="52" spans="1:9" x14ac:dyDescent="0.2">
      <c r="A52" s="1">
        <v>0</v>
      </c>
      <c r="B52" s="16" t="s">
        <v>95</v>
      </c>
      <c r="C52" s="6" t="s">
        <v>96</v>
      </c>
      <c r="D52" s="17">
        <v>1326500</v>
      </c>
      <c r="E52" s="17">
        <v>0</v>
      </c>
      <c r="F52" s="17">
        <v>0</v>
      </c>
      <c r="G52" s="17">
        <v>0</v>
      </c>
      <c r="H52" s="17">
        <v>0</v>
      </c>
      <c r="I52" s="15"/>
    </row>
    <row r="53" spans="1:9" x14ac:dyDescent="0.2">
      <c r="A53" s="1">
        <v>1</v>
      </c>
      <c r="B53" s="16" t="s">
        <v>19</v>
      </c>
      <c r="C53" s="6" t="s">
        <v>32</v>
      </c>
      <c r="D53" s="17">
        <v>65938280</v>
      </c>
      <c r="E53" s="17">
        <v>48559100</v>
      </c>
      <c r="F53" s="17">
        <v>74184700</v>
      </c>
      <c r="G53" s="17">
        <v>83056400</v>
      </c>
      <c r="H53" s="17">
        <v>101874100</v>
      </c>
      <c r="I53" s="15"/>
    </row>
    <row r="54" spans="1:9" x14ac:dyDescent="0.2">
      <c r="A54" s="1">
        <v>1</v>
      </c>
      <c r="B54" s="16" t="s">
        <v>19</v>
      </c>
      <c r="C54" s="6" t="s">
        <v>20</v>
      </c>
      <c r="D54" s="17">
        <v>64611780</v>
      </c>
      <c r="E54" s="17">
        <v>48559100</v>
      </c>
      <c r="F54" s="17">
        <v>74184700</v>
      </c>
      <c r="G54" s="17">
        <v>83056400</v>
      </c>
      <c r="H54" s="17">
        <v>101874100</v>
      </c>
      <c r="I54" s="15"/>
    </row>
    <row r="55" spans="1:9" x14ac:dyDescent="0.2">
      <c r="A55" s="1">
        <v>1</v>
      </c>
      <c r="B55" s="16" t="s">
        <v>19</v>
      </c>
      <c r="C55" s="6" t="s">
        <v>21</v>
      </c>
      <c r="D55" s="17">
        <v>1326500</v>
      </c>
      <c r="E55" s="17">
        <v>0</v>
      </c>
      <c r="F55" s="17">
        <v>0</v>
      </c>
      <c r="G55" s="17">
        <v>0</v>
      </c>
      <c r="H55" s="17">
        <v>0</v>
      </c>
      <c r="I55" s="15"/>
    </row>
    <row r="56" spans="1:9" x14ac:dyDescent="0.2">
      <c r="A56" s="2">
        <v>1</v>
      </c>
      <c r="B56" s="112" t="s">
        <v>97</v>
      </c>
      <c r="C56" s="112"/>
      <c r="D56" s="112"/>
      <c r="E56" s="112"/>
      <c r="F56" s="112"/>
      <c r="G56" s="112"/>
      <c r="H56" s="113"/>
      <c r="I56" s="15"/>
    </row>
    <row r="57" spans="1:9" x14ac:dyDescent="0.2">
      <c r="A57" s="1">
        <v>1</v>
      </c>
      <c r="B57" s="16" t="s">
        <v>19</v>
      </c>
      <c r="C57" s="6" t="s">
        <v>43</v>
      </c>
      <c r="D57" s="17">
        <v>2008467</v>
      </c>
      <c r="E57" s="17">
        <v>945200</v>
      </c>
      <c r="F57" s="17">
        <v>1019600</v>
      </c>
      <c r="G57" s="17">
        <v>1019600</v>
      </c>
      <c r="H57" s="17">
        <v>1029100</v>
      </c>
      <c r="I57" s="15"/>
    </row>
    <row r="58" spans="1:9" x14ac:dyDescent="0.2">
      <c r="A58" s="1">
        <v>0</v>
      </c>
      <c r="B58" s="16" t="s">
        <v>98</v>
      </c>
      <c r="C58" s="6" t="s">
        <v>99</v>
      </c>
      <c r="D58" s="17">
        <v>1245887</v>
      </c>
      <c r="E58" s="17">
        <v>945200</v>
      </c>
      <c r="F58" s="17">
        <v>1019600</v>
      </c>
      <c r="G58" s="17">
        <v>1019600</v>
      </c>
      <c r="H58" s="17">
        <v>1029100</v>
      </c>
      <c r="I58" s="15"/>
    </row>
    <row r="59" spans="1:9" ht="25.5" x14ac:dyDescent="0.2">
      <c r="A59" s="1">
        <v>0</v>
      </c>
      <c r="B59" s="16" t="s">
        <v>100</v>
      </c>
      <c r="C59" s="6" t="s">
        <v>101</v>
      </c>
      <c r="D59" s="17">
        <v>762580</v>
      </c>
      <c r="E59" s="17">
        <v>0</v>
      </c>
      <c r="F59" s="17">
        <v>0</v>
      </c>
      <c r="G59" s="17">
        <v>0</v>
      </c>
      <c r="H59" s="17">
        <v>0</v>
      </c>
      <c r="I59" s="15"/>
    </row>
    <row r="60" spans="1:9" x14ac:dyDescent="0.2">
      <c r="A60" s="1">
        <v>1</v>
      </c>
      <c r="B60" s="16" t="s">
        <v>19</v>
      </c>
      <c r="C60" s="6" t="s">
        <v>77</v>
      </c>
      <c r="D60" s="17">
        <v>5666300</v>
      </c>
      <c r="E60" s="17">
        <v>0</v>
      </c>
      <c r="F60" s="17">
        <v>0</v>
      </c>
      <c r="G60" s="17">
        <v>0</v>
      </c>
      <c r="H60" s="17">
        <v>0</v>
      </c>
      <c r="I60" s="15"/>
    </row>
    <row r="61" spans="1:9" x14ac:dyDescent="0.2">
      <c r="A61" s="1">
        <v>0</v>
      </c>
      <c r="B61" s="16" t="s">
        <v>98</v>
      </c>
      <c r="C61" s="6" t="s">
        <v>99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5"/>
    </row>
    <row r="62" spans="1:9" ht="25.5" x14ac:dyDescent="0.2">
      <c r="A62" s="1">
        <v>0</v>
      </c>
      <c r="B62" s="16" t="s">
        <v>100</v>
      </c>
      <c r="C62" s="6" t="s">
        <v>101</v>
      </c>
      <c r="D62" s="17">
        <v>5666300</v>
      </c>
      <c r="E62" s="17">
        <v>0</v>
      </c>
      <c r="F62" s="17">
        <v>0</v>
      </c>
      <c r="G62" s="17">
        <v>0</v>
      </c>
      <c r="H62" s="17">
        <v>0</v>
      </c>
      <c r="I62" s="15"/>
    </row>
    <row r="63" spans="1:9" x14ac:dyDescent="0.2">
      <c r="A63" s="1">
        <v>1</v>
      </c>
      <c r="B63" s="16" t="s">
        <v>19</v>
      </c>
      <c r="C63" s="6" t="s">
        <v>102</v>
      </c>
      <c r="D63" s="17">
        <v>7674767</v>
      </c>
      <c r="E63" s="17">
        <v>945200</v>
      </c>
      <c r="F63" s="17">
        <v>1019600</v>
      </c>
      <c r="G63" s="17">
        <v>1019600</v>
      </c>
      <c r="H63" s="17">
        <v>1029100</v>
      </c>
      <c r="I63" s="15"/>
    </row>
    <row r="64" spans="1:9" x14ac:dyDescent="0.2">
      <c r="A64" s="1">
        <v>1</v>
      </c>
      <c r="B64" s="16" t="s">
        <v>19</v>
      </c>
      <c r="C64" s="6" t="s">
        <v>20</v>
      </c>
      <c r="D64" s="17">
        <v>2008467</v>
      </c>
      <c r="E64" s="17">
        <v>945200</v>
      </c>
      <c r="F64" s="17">
        <v>1019600</v>
      </c>
      <c r="G64" s="17">
        <v>1019600</v>
      </c>
      <c r="H64" s="17">
        <v>1029100</v>
      </c>
      <c r="I64" s="15"/>
    </row>
    <row r="65" spans="1:9" x14ac:dyDescent="0.2">
      <c r="A65" s="1">
        <v>1</v>
      </c>
      <c r="B65" s="16" t="s">
        <v>19</v>
      </c>
      <c r="C65" s="6" t="s">
        <v>21</v>
      </c>
      <c r="D65" s="17">
        <v>5666300</v>
      </c>
      <c r="E65" s="17">
        <v>0</v>
      </c>
      <c r="F65" s="17">
        <v>0</v>
      </c>
      <c r="G65" s="17">
        <v>0</v>
      </c>
      <c r="H65" s="17">
        <v>0</v>
      </c>
      <c r="I65" s="15"/>
    </row>
    <row r="66" spans="1:9" x14ac:dyDescent="0.2">
      <c r="A66" s="1">
        <v>3</v>
      </c>
      <c r="B66" s="16" t="s">
        <v>19</v>
      </c>
      <c r="C66" s="6" t="s">
        <v>103</v>
      </c>
      <c r="D66" s="17">
        <v>120065535</v>
      </c>
      <c r="E66" s="17">
        <v>98807300</v>
      </c>
      <c r="F66" s="17">
        <v>123865800</v>
      </c>
      <c r="G66" s="17">
        <v>135821500</v>
      </c>
      <c r="H66" s="17">
        <v>158206700</v>
      </c>
      <c r="I66" s="15"/>
    </row>
    <row r="67" spans="1:9" x14ac:dyDescent="0.2">
      <c r="A67" s="1">
        <v>3</v>
      </c>
      <c r="B67" s="16" t="s">
        <v>19</v>
      </c>
      <c r="C67" s="6" t="s">
        <v>20</v>
      </c>
      <c r="D67" s="17">
        <v>106465891</v>
      </c>
      <c r="E67" s="17">
        <v>87428100</v>
      </c>
      <c r="F67" s="17">
        <v>122305800</v>
      </c>
      <c r="G67" s="17">
        <v>134177500</v>
      </c>
      <c r="H67" s="17">
        <v>156508700</v>
      </c>
      <c r="I67" s="15"/>
    </row>
    <row r="68" spans="1:9" x14ac:dyDescent="0.2">
      <c r="A68" s="1">
        <v>3</v>
      </c>
      <c r="B68" s="16" t="s">
        <v>19</v>
      </c>
      <c r="C68" s="6" t="s">
        <v>21</v>
      </c>
      <c r="D68" s="17">
        <v>13599644</v>
      </c>
      <c r="E68" s="17">
        <v>11379200</v>
      </c>
      <c r="F68" s="17">
        <v>1560000</v>
      </c>
      <c r="G68" s="17">
        <v>1644000</v>
      </c>
      <c r="H68" s="17">
        <v>1698000</v>
      </c>
      <c r="I68" s="15"/>
    </row>
    <row r="70" spans="1:9" x14ac:dyDescent="0.2">
      <c r="B70" s="18"/>
      <c r="D70" s="19"/>
      <c r="E70" s="19"/>
      <c r="F70" s="19"/>
      <c r="G70" s="19"/>
      <c r="H70" s="19"/>
    </row>
    <row r="71" spans="1:9" x14ac:dyDescent="0.2">
      <c r="B71" s="18"/>
    </row>
    <row r="72" spans="1:9" ht="13.15" customHeight="1" x14ac:dyDescent="0.2">
      <c r="B72" s="22"/>
      <c r="C72" s="21"/>
    </row>
    <row r="73" spans="1:9" ht="13.15" customHeight="1" x14ac:dyDescent="0.2">
      <c r="B73" s="109" t="s">
        <v>289</v>
      </c>
      <c r="C73" s="109"/>
      <c r="D73" s="5"/>
      <c r="F73" s="110" t="s">
        <v>290</v>
      </c>
      <c r="G73" s="110"/>
    </row>
    <row r="74" spans="1:9" ht="12.75" customHeight="1" x14ac:dyDescent="0.2">
      <c r="B74" s="109"/>
      <c r="C74" s="109"/>
      <c r="D74" s="4" t="s">
        <v>33</v>
      </c>
      <c r="E74" s="20"/>
      <c r="F74" s="111" t="s">
        <v>34</v>
      </c>
      <c r="G74" s="111"/>
    </row>
  </sheetData>
  <mergeCells count="18">
    <mergeCell ref="M13:O13"/>
    <mergeCell ref="M14:N14"/>
    <mergeCell ref="B10:B11"/>
    <mergeCell ref="C10:C11"/>
    <mergeCell ref="M10:N10"/>
    <mergeCell ref="M11:N11"/>
    <mergeCell ref="M12:N12"/>
    <mergeCell ref="B13:H13"/>
    <mergeCell ref="F1:H1"/>
    <mergeCell ref="F2:H2"/>
    <mergeCell ref="F3:H3"/>
    <mergeCell ref="F4:H4"/>
    <mergeCell ref="B6:H6"/>
    <mergeCell ref="B46:H46"/>
    <mergeCell ref="B56:H56"/>
    <mergeCell ref="F73:G73"/>
    <mergeCell ref="B73:C74"/>
    <mergeCell ref="F74:G74"/>
  </mergeCells>
  <conditionalFormatting sqref="B13:B68">
    <cfRule type="expression" dxfId="343" priority="48" stopIfTrue="1">
      <formula>A13=3</formula>
    </cfRule>
    <cfRule type="expression" dxfId="342" priority="47" stopIfTrue="1">
      <formula>A13=2</formula>
    </cfRule>
    <cfRule type="expression" dxfId="341" priority="46" stopIfTrue="1">
      <formula>A13=1</formula>
    </cfRule>
  </conditionalFormatting>
  <conditionalFormatting sqref="B70:B71 B75">
    <cfRule type="expression" dxfId="340" priority="25" stopIfTrue="1">
      <formula>A70=1</formula>
    </cfRule>
    <cfRule type="expression" dxfId="339" priority="26" stopIfTrue="1">
      <formula>A70=2</formula>
    </cfRule>
    <cfRule type="expression" dxfId="338" priority="27" stopIfTrue="1">
      <formula>A70=3</formula>
    </cfRule>
  </conditionalFormatting>
  <conditionalFormatting sqref="B72:B74">
    <cfRule type="expression" dxfId="337" priority="1" stopIfTrue="1">
      <formula>XFD72=1</formula>
    </cfRule>
    <cfRule type="expression" dxfId="336" priority="2" stopIfTrue="1">
      <formula>XFD72=2</formula>
    </cfRule>
  </conditionalFormatting>
  <conditionalFormatting sqref="C14:C45 C47:C55 C57:C68">
    <cfRule type="expression" dxfId="335" priority="51" stopIfTrue="1">
      <formula>A14=3</formula>
    </cfRule>
    <cfRule type="expression" dxfId="334" priority="50" stopIfTrue="1">
      <formula>A14=2</formula>
    </cfRule>
    <cfRule type="expression" dxfId="333" priority="49" stopIfTrue="1">
      <formula>A14=1</formula>
    </cfRule>
  </conditionalFormatting>
  <conditionalFormatting sqref="C70:C71 C75">
    <cfRule type="expression" dxfId="332" priority="28" stopIfTrue="1">
      <formula>A70=1</formula>
    </cfRule>
    <cfRule type="expression" dxfId="331" priority="29" stopIfTrue="1">
      <formula>A70=2</formula>
    </cfRule>
    <cfRule type="expression" dxfId="330" priority="30" stopIfTrue="1">
      <formula>A70=3</formula>
    </cfRule>
  </conditionalFormatting>
  <conditionalFormatting sqref="C72:C74">
    <cfRule type="expression" dxfId="329" priority="3" stopIfTrue="1">
      <formula>XFD72=1</formula>
    </cfRule>
    <cfRule type="expression" dxfId="328" priority="4" stopIfTrue="1">
      <formula>XFD72=2</formula>
    </cfRule>
  </conditionalFormatting>
  <conditionalFormatting sqref="D14:D45 D47:D55 D57:D68">
    <cfRule type="expression" dxfId="327" priority="54" stopIfTrue="1">
      <formula>A14=3</formula>
    </cfRule>
    <cfRule type="expression" dxfId="326" priority="53" stopIfTrue="1">
      <formula>A14=2</formula>
    </cfRule>
    <cfRule type="expression" dxfId="325" priority="52" stopIfTrue="1">
      <formula>A14=1</formula>
    </cfRule>
  </conditionalFormatting>
  <conditionalFormatting sqref="D70:D71 D75">
    <cfRule type="expression" dxfId="324" priority="33" stopIfTrue="1">
      <formula>A70=3</formula>
    </cfRule>
    <cfRule type="expression" dxfId="323" priority="31" stopIfTrue="1">
      <formula>A70=1</formula>
    </cfRule>
    <cfRule type="expression" dxfId="322" priority="32" stopIfTrue="1">
      <formula>A70=2</formula>
    </cfRule>
  </conditionalFormatting>
  <conditionalFormatting sqref="D72:D74">
    <cfRule type="expression" dxfId="321" priority="5" stopIfTrue="1">
      <formula>XFD72=1</formula>
    </cfRule>
    <cfRule type="expression" dxfId="320" priority="6" stopIfTrue="1">
      <formula>XFD72=2</formula>
    </cfRule>
  </conditionalFormatting>
  <conditionalFormatting sqref="E14:E45 E47:E55 E57:E68">
    <cfRule type="expression" dxfId="319" priority="57" stopIfTrue="1">
      <formula>A14=3</formula>
    </cfRule>
    <cfRule type="expression" dxfId="318" priority="56" stopIfTrue="1">
      <formula>A14=2</formula>
    </cfRule>
    <cfRule type="expression" dxfId="317" priority="55" stopIfTrue="1">
      <formula>A14=1</formula>
    </cfRule>
  </conditionalFormatting>
  <conditionalFormatting sqref="E70:E71 E75">
    <cfRule type="expression" dxfId="316" priority="34" stopIfTrue="1">
      <formula>A70=1</formula>
    </cfRule>
    <cfRule type="expression" dxfId="315" priority="36" stopIfTrue="1">
      <formula>A70=3</formula>
    </cfRule>
    <cfRule type="expression" dxfId="314" priority="35" stopIfTrue="1">
      <formula>A70=2</formula>
    </cfRule>
  </conditionalFormatting>
  <conditionalFormatting sqref="E72:E74">
    <cfRule type="expression" dxfId="313" priority="7" stopIfTrue="1">
      <formula>XFD72=1</formula>
    </cfRule>
    <cfRule type="expression" dxfId="312" priority="8" stopIfTrue="1">
      <formula>XFD72=2</formula>
    </cfRule>
  </conditionalFormatting>
  <conditionalFormatting sqref="F14:F45 F47:F55 F57:F68">
    <cfRule type="expression" dxfId="311" priority="60" stopIfTrue="1">
      <formula>A14=3</formula>
    </cfRule>
    <cfRule type="expression" dxfId="310" priority="58" stopIfTrue="1">
      <formula>A14=1</formula>
    </cfRule>
    <cfRule type="expression" dxfId="309" priority="59" stopIfTrue="1">
      <formula>A14=2</formula>
    </cfRule>
  </conditionalFormatting>
  <conditionalFormatting sqref="F70:F71 F75">
    <cfRule type="expression" dxfId="308" priority="37" stopIfTrue="1">
      <formula>A70=1</formula>
    </cfRule>
    <cfRule type="expression" dxfId="307" priority="38" stopIfTrue="1">
      <formula>A70=2</formula>
    </cfRule>
    <cfRule type="expression" dxfId="306" priority="39" stopIfTrue="1">
      <formula>A70=3</formula>
    </cfRule>
  </conditionalFormatting>
  <conditionalFormatting sqref="F72:F74">
    <cfRule type="expression" dxfId="305" priority="10" stopIfTrue="1">
      <formula>XFD72=2</formula>
    </cfRule>
    <cfRule type="expression" dxfId="304" priority="9" stopIfTrue="1">
      <formula>XFD72=1</formula>
    </cfRule>
  </conditionalFormatting>
  <conditionalFormatting sqref="G14:G45 G47:G55 G57:G68">
    <cfRule type="expression" dxfId="303" priority="61" stopIfTrue="1">
      <formula>A14=1</formula>
    </cfRule>
    <cfRule type="expression" dxfId="302" priority="62" stopIfTrue="1">
      <formula>A14=2</formula>
    </cfRule>
    <cfRule type="expression" dxfId="301" priority="63" stopIfTrue="1">
      <formula>A14=3</formula>
    </cfRule>
  </conditionalFormatting>
  <conditionalFormatting sqref="G70:G71 G75">
    <cfRule type="expression" dxfId="300" priority="40" stopIfTrue="1">
      <formula>A70=1</formula>
    </cfRule>
    <cfRule type="expression" dxfId="299" priority="41" stopIfTrue="1">
      <formula>A70=2</formula>
    </cfRule>
    <cfRule type="expression" dxfId="298" priority="42" stopIfTrue="1">
      <formula>A70=3</formula>
    </cfRule>
  </conditionalFormatting>
  <conditionalFormatting sqref="G72:G74">
    <cfRule type="expression" dxfId="297" priority="12" stopIfTrue="1">
      <formula>XFD72=2</formula>
    </cfRule>
    <cfRule type="expression" dxfId="296" priority="11" stopIfTrue="1">
      <formula>XFD72=1</formula>
    </cfRule>
  </conditionalFormatting>
  <conditionalFormatting sqref="H14:H45 H47:H55 H57:H68">
    <cfRule type="expression" dxfId="295" priority="64" stopIfTrue="1">
      <formula>A14=1</formula>
    </cfRule>
    <cfRule type="expression" dxfId="294" priority="65" stopIfTrue="1">
      <formula>A14=2</formula>
    </cfRule>
    <cfRule type="expression" dxfId="293" priority="66" stopIfTrue="1">
      <formula>A14=3</formula>
    </cfRule>
  </conditionalFormatting>
  <conditionalFormatting sqref="H70:H75">
    <cfRule type="expression" dxfId="292" priority="43" stopIfTrue="1">
      <formula>A70=1</formula>
    </cfRule>
    <cfRule type="expression" dxfId="291" priority="44" stopIfTrue="1">
      <formula>A70=2</formula>
    </cfRule>
    <cfRule type="expression" dxfId="290" priority="45" stopIfTrue="1">
      <formula>A70=3</formula>
    </cfRule>
  </conditionalFormatting>
  <pageMargins left="0.39370078740157483" right="0.39370078740157483" top="0.39370078740157483" bottom="0.59055118110236227" header="0.39370078740157483" footer="0.39370078740157483"/>
  <pageSetup paperSize="9" scale="66" fitToHeight="50" orientation="landscape" r:id="rId1"/>
  <headerFooter alignWithMargins="0">
    <oddFooter>&amp;CСторінка &amp;P із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E292-530C-4523-9687-1A3F43CFDD69}">
  <sheetPr>
    <pageSetUpPr fitToPage="1"/>
  </sheetPr>
  <dimension ref="A1:I37"/>
  <sheetViews>
    <sheetView topLeftCell="B16" workbookViewId="0">
      <selection activeCell="B36" sqref="B36:G37"/>
    </sheetView>
  </sheetViews>
  <sheetFormatPr defaultRowHeight="12.75" customHeight="1" x14ac:dyDescent="0.2"/>
  <cols>
    <col min="1" max="1" width="0" style="42" hidden="1" customWidth="1"/>
    <col min="2" max="2" width="10.7109375" style="38" customWidth="1"/>
    <col min="3" max="3" width="50.7109375" style="43" customWidth="1"/>
    <col min="4" max="8" width="17.42578125" style="42" customWidth="1"/>
    <col min="9" max="257" width="9.140625" style="42"/>
    <col min="258" max="258" width="15.7109375" style="42" customWidth="1"/>
    <col min="259" max="259" width="50.7109375" style="42" customWidth="1"/>
    <col min="260" max="264" width="17.42578125" style="42" customWidth="1"/>
    <col min="265" max="513" width="9.140625" style="42"/>
    <col min="514" max="514" width="15.7109375" style="42" customWidth="1"/>
    <col min="515" max="515" width="50.7109375" style="42" customWidth="1"/>
    <col min="516" max="520" width="17.42578125" style="42" customWidth="1"/>
    <col min="521" max="769" width="9.140625" style="42"/>
    <col min="770" max="770" width="15.7109375" style="42" customWidth="1"/>
    <col min="771" max="771" width="50.7109375" style="42" customWidth="1"/>
    <col min="772" max="776" width="17.42578125" style="42" customWidth="1"/>
    <col min="777" max="1025" width="9.140625" style="42"/>
    <col min="1026" max="1026" width="15.7109375" style="42" customWidth="1"/>
    <col min="1027" max="1027" width="50.7109375" style="42" customWidth="1"/>
    <col min="1028" max="1032" width="17.42578125" style="42" customWidth="1"/>
    <col min="1033" max="1281" width="9.140625" style="42"/>
    <col min="1282" max="1282" width="15.7109375" style="42" customWidth="1"/>
    <col min="1283" max="1283" width="50.7109375" style="42" customWidth="1"/>
    <col min="1284" max="1288" width="17.42578125" style="42" customWidth="1"/>
    <col min="1289" max="1537" width="9.140625" style="42"/>
    <col min="1538" max="1538" width="15.7109375" style="42" customWidth="1"/>
    <col min="1539" max="1539" width="50.7109375" style="42" customWidth="1"/>
    <col min="1540" max="1544" width="17.42578125" style="42" customWidth="1"/>
    <col min="1545" max="1793" width="9.140625" style="42"/>
    <col min="1794" max="1794" width="15.7109375" style="42" customWidth="1"/>
    <col min="1795" max="1795" width="50.7109375" style="42" customWidth="1"/>
    <col min="1796" max="1800" width="17.42578125" style="42" customWidth="1"/>
    <col min="1801" max="2049" width="9.140625" style="42"/>
    <col min="2050" max="2050" width="15.7109375" style="42" customWidth="1"/>
    <col min="2051" max="2051" width="50.7109375" style="42" customWidth="1"/>
    <col min="2052" max="2056" width="17.42578125" style="42" customWidth="1"/>
    <col min="2057" max="2305" width="9.140625" style="42"/>
    <col min="2306" max="2306" width="15.7109375" style="42" customWidth="1"/>
    <col min="2307" max="2307" width="50.7109375" style="42" customWidth="1"/>
    <col min="2308" max="2312" width="17.42578125" style="42" customWidth="1"/>
    <col min="2313" max="2561" width="9.140625" style="42"/>
    <col min="2562" max="2562" width="15.7109375" style="42" customWidth="1"/>
    <col min="2563" max="2563" width="50.7109375" style="42" customWidth="1"/>
    <col min="2564" max="2568" width="17.42578125" style="42" customWidth="1"/>
    <col min="2569" max="2817" width="9.140625" style="42"/>
    <col min="2818" max="2818" width="15.7109375" style="42" customWidth="1"/>
    <col min="2819" max="2819" width="50.7109375" style="42" customWidth="1"/>
    <col min="2820" max="2824" width="17.42578125" style="42" customWidth="1"/>
    <col min="2825" max="3073" width="9.140625" style="42"/>
    <col min="3074" max="3074" width="15.7109375" style="42" customWidth="1"/>
    <col min="3075" max="3075" width="50.7109375" style="42" customWidth="1"/>
    <col min="3076" max="3080" width="17.42578125" style="42" customWidth="1"/>
    <col min="3081" max="3329" width="9.140625" style="42"/>
    <col min="3330" max="3330" width="15.7109375" style="42" customWidth="1"/>
    <col min="3331" max="3331" width="50.7109375" style="42" customWidth="1"/>
    <col min="3332" max="3336" width="17.42578125" style="42" customWidth="1"/>
    <col min="3337" max="3585" width="9.140625" style="42"/>
    <col min="3586" max="3586" width="15.7109375" style="42" customWidth="1"/>
    <col min="3587" max="3587" width="50.7109375" style="42" customWidth="1"/>
    <col min="3588" max="3592" width="17.42578125" style="42" customWidth="1"/>
    <col min="3593" max="3841" width="9.140625" style="42"/>
    <col min="3842" max="3842" width="15.7109375" style="42" customWidth="1"/>
    <col min="3843" max="3843" width="50.7109375" style="42" customWidth="1"/>
    <col min="3844" max="3848" width="17.42578125" style="42" customWidth="1"/>
    <col min="3849" max="4097" width="9.140625" style="42"/>
    <col min="4098" max="4098" width="15.7109375" style="42" customWidth="1"/>
    <col min="4099" max="4099" width="50.7109375" style="42" customWidth="1"/>
    <col min="4100" max="4104" width="17.42578125" style="42" customWidth="1"/>
    <col min="4105" max="4353" width="9.140625" style="42"/>
    <col min="4354" max="4354" width="15.7109375" style="42" customWidth="1"/>
    <col min="4355" max="4355" width="50.7109375" style="42" customWidth="1"/>
    <col min="4356" max="4360" width="17.42578125" style="42" customWidth="1"/>
    <col min="4361" max="4609" width="9.140625" style="42"/>
    <col min="4610" max="4610" width="15.7109375" style="42" customWidth="1"/>
    <col min="4611" max="4611" width="50.7109375" style="42" customWidth="1"/>
    <col min="4612" max="4616" width="17.42578125" style="42" customWidth="1"/>
    <col min="4617" max="4865" width="9.140625" style="42"/>
    <col min="4866" max="4866" width="15.7109375" style="42" customWidth="1"/>
    <col min="4867" max="4867" width="50.7109375" style="42" customWidth="1"/>
    <col min="4868" max="4872" width="17.42578125" style="42" customWidth="1"/>
    <col min="4873" max="5121" width="9.140625" style="42"/>
    <col min="5122" max="5122" width="15.7109375" style="42" customWidth="1"/>
    <col min="5123" max="5123" width="50.7109375" style="42" customWidth="1"/>
    <col min="5124" max="5128" width="17.42578125" style="42" customWidth="1"/>
    <col min="5129" max="5377" width="9.140625" style="42"/>
    <col min="5378" max="5378" width="15.7109375" style="42" customWidth="1"/>
    <col min="5379" max="5379" width="50.7109375" style="42" customWidth="1"/>
    <col min="5380" max="5384" width="17.42578125" style="42" customWidth="1"/>
    <col min="5385" max="5633" width="9.140625" style="42"/>
    <col min="5634" max="5634" width="15.7109375" style="42" customWidth="1"/>
    <col min="5635" max="5635" width="50.7109375" style="42" customWidth="1"/>
    <col min="5636" max="5640" width="17.42578125" style="42" customWidth="1"/>
    <col min="5641" max="5889" width="9.140625" style="42"/>
    <col min="5890" max="5890" width="15.7109375" style="42" customWidth="1"/>
    <col min="5891" max="5891" width="50.7109375" style="42" customWidth="1"/>
    <col min="5892" max="5896" width="17.42578125" style="42" customWidth="1"/>
    <col min="5897" max="6145" width="9.140625" style="42"/>
    <col min="6146" max="6146" width="15.7109375" style="42" customWidth="1"/>
    <col min="6147" max="6147" width="50.7109375" style="42" customWidth="1"/>
    <col min="6148" max="6152" width="17.42578125" style="42" customWidth="1"/>
    <col min="6153" max="6401" width="9.140625" style="42"/>
    <col min="6402" max="6402" width="15.7109375" style="42" customWidth="1"/>
    <col min="6403" max="6403" width="50.7109375" style="42" customWidth="1"/>
    <col min="6404" max="6408" width="17.42578125" style="42" customWidth="1"/>
    <col min="6409" max="6657" width="9.140625" style="42"/>
    <col min="6658" max="6658" width="15.7109375" style="42" customWidth="1"/>
    <col min="6659" max="6659" width="50.7109375" style="42" customWidth="1"/>
    <col min="6660" max="6664" width="17.42578125" style="42" customWidth="1"/>
    <col min="6665" max="6913" width="9.140625" style="42"/>
    <col min="6914" max="6914" width="15.7109375" style="42" customWidth="1"/>
    <col min="6915" max="6915" width="50.7109375" style="42" customWidth="1"/>
    <col min="6916" max="6920" width="17.42578125" style="42" customWidth="1"/>
    <col min="6921" max="7169" width="9.140625" style="42"/>
    <col min="7170" max="7170" width="15.7109375" style="42" customWidth="1"/>
    <col min="7171" max="7171" width="50.7109375" style="42" customWidth="1"/>
    <col min="7172" max="7176" width="17.42578125" style="42" customWidth="1"/>
    <col min="7177" max="7425" width="9.140625" style="42"/>
    <col min="7426" max="7426" width="15.7109375" style="42" customWidth="1"/>
    <col min="7427" max="7427" width="50.7109375" style="42" customWidth="1"/>
    <col min="7428" max="7432" width="17.42578125" style="42" customWidth="1"/>
    <col min="7433" max="7681" width="9.140625" style="42"/>
    <col min="7682" max="7682" width="15.7109375" style="42" customWidth="1"/>
    <col min="7683" max="7683" width="50.7109375" style="42" customWidth="1"/>
    <col min="7684" max="7688" width="17.42578125" style="42" customWidth="1"/>
    <col min="7689" max="7937" width="9.140625" style="42"/>
    <col min="7938" max="7938" width="15.7109375" style="42" customWidth="1"/>
    <col min="7939" max="7939" width="50.7109375" style="42" customWidth="1"/>
    <col min="7940" max="7944" width="17.42578125" style="42" customWidth="1"/>
    <col min="7945" max="8193" width="9.140625" style="42"/>
    <col min="8194" max="8194" width="15.7109375" style="42" customWidth="1"/>
    <col min="8195" max="8195" width="50.7109375" style="42" customWidth="1"/>
    <col min="8196" max="8200" width="17.42578125" style="42" customWidth="1"/>
    <col min="8201" max="8449" width="9.140625" style="42"/>
    <col min="8450" max="8450" width="15.7109375" style="42" customWidth="1"/>
    <col min="8451" max="8451" width="50.7109375" style="42" customWidth="1"/>
    <col min="8452" max="8456" width="17.42578125" style="42" customWidth="1"/>
    <col min="8457" max="8705" width="9.140625" style="42"/>
    <col min="8706" max="8706" width="15.7109375" style="42" customWidth="1"/>
    <col min="8707" max="8707" width="50.7109375" style="42" customWidth="1"/>
    <col min="8708" max="8712" width="17.42578125" style="42" customWidth="1"/>
    <col min="8713" max="8961" width="9.140625" style="42"/>
    <col min="8962" max="8962" width="15.7109375" style="42" customWidth="1"/>
    <col min="8963" max="8963" width="50.7109375" style="42" customWidth="1"/>
    <col min="8964" max="8968" width="17.42578125" style="42" customWidth="1"/>
    <col min="8969" max="9217" width="9.140625" style="42"/>
    <col min="9218" max="9218" width="15.7109375" style="42" customWidth="1"/>
    <col min="9219" max="9219" width="50.7109375" style="42" customWidth="1"/>
    <col min="9220" max="9224" width="17.42578125" style="42" customWidth="1"/>
    <col min="9225" max="9473" width="9.140625" style="42"/>
    <col min="9474" max="9474" width="15.7109375" style="42" customWidth="1"/>
    <col min="9475" max="9475" width="50.7109375" style="42" customWidth="1"/>
    <col min="9476" max="9480" width="17.42578125" style="42" customWidth="1"/>
    <col min="9481" max="9729" width="9.140625" style="42"/>
    <col min="9730" max="9730" width="15.7109375" style="42" customWidth="1"/>
    <col min="9731" max="9731" width="50.7109375" style="42" customWidth="1"/>
    <col min="9732" max="9736" width="17.42578125" style="42" customWidth="1"/>
    <col min="9737" max="9985" width="9.140625" style="42"/>
    <col min="9986" max="9986" width="15.7109375" style="42" customWidth="1"/>
    <col min="9987" max="9987" width="50.7109375" style="42" customWidth="1"/>
    <col min="9988" max="9992" width="17.42578125" style="42" customWidth="1"/>
    <col min="9993" max="10241" width="9.140625" style="42"/>
    <col min="10242" max="10242" width="15.7109375" style="42" customWidth="1"/>
    <col min="10243" max="10243" width="50.7109375" style="42" customWidth="1"/>
    <col min="10244" max="10248" width="17.42578125" style="42" customWidth="1"/>
    <col min="10249" max="10497" width="9.140625" style="42"/>
    <col min="10498" max="10498" width="15.7109375" style="42" customWidth="1"/>
    <col min="10499" max="10499" width="50.7109375" style="42" customWidth="1"/>
    <col min="10500" max="10504" width="17.42578125" style="42" customWidth="1"/>
    <col min="10505" max="10753" width="9.140625" style="42"/>
    <col min="10754" max="10754" width="15.7109375" style="42" customWidth="1"/>
    <col min="10755" max="10755" width="50.7109375" style="42" customWidth="1"/>
    <col min="10756" max="10760" width="17.42578125" style="42" customWidth="1"/>
    <col min="10761" max="11009" width="9.140625" style="42"/>
    <col min="11010" max="11010" width="15.7109375" style="42" customWidth="1"/>
    <col min="11011" max="11011" width="50.7109375" style="42" customWidth="1"/>
    <col min="11012" max="11016" width="17.42578125" style="42" customWidth="1"/>
    <col min="11017" max="11265" width="9.140625" style="42"/>
    <col min="11266" max="11266" width="15.7109375" style="42" customWidth="1"/>
    <col min="11267" max="11267" width="50.7109375" style="42" customWidth="1"/>
    <col min="11268" max="11272" width="17.42578125" style="42" customWidth="1"/>
    <col min="11273" max="11521" width="9.140625" style="42"/>
    <col min="11522" max="11522" width="15.7109375" style="42" customWidth="1"/>
    <col min="11523" max="11523" width="50.7109375" style="42" customWidth="1"/>
    <col min="11524" max="11528" width="17.42578125" style="42" customWidth="1"/>
    <col min="11529" max="11777" width="9.140625" style="42"/>
    <col min="11778" max="11778" width="15.7109375" style="42" customWidth="1"/>
    <col min="11779" max="11779" width="50.7109375" style="42" customWidth="1"/>
    <col min="11780" max="11784" width="17.42578125" style="42" customWidth="1"/>
    <col min="11785" max="12033" width="9.140625" style="42"/>
    <col min="12034" max="12034" width="15.7109375" style="42" customWidth="1"/>
    <col min="12035" max="12035" width="50.7109375" style="42" customWidth="1"/>
    <col min="12036" max="12040" width="17.42578125" style="42" customWidth="1"/>
    <col min="12041" max="12289" width="9.140625" style="42"/>
    <col min="12290" max="12290" width="15.7109375" style="42" customWidth="1"/>
    <col min="12291" max="12291" width="50.7109375" style="42" customWidth="1"/>
    <col min="12292" max="12296" width="17.42578125" style="42" customWidth="1"/>
    <col min="12297" max="12545" width="9.140625" style="42"/>
    <col min="12546" max="12546" width="15.7109375" style="42" customWidth="1"/>
    <col min="12547" max="12547" width="50.7109375" style="42" customWidth="1"/>
    <col min="12548" max="12552" width="17.42578125" style="42" customWidth="1"/>
    <col min="12553" max="12801" width="9.140625" style="42"/>
    <col min="12802" max="12802" width="15.7109375" style="42" customWidth="1"/>
    <col min="12803" max="12803" width="50.7109375" style="42" customWidth="1"/>
    <col min="12804" max="12808" width="17.42578125" style="42" customWidth="1"/>
    <col min="12809" max="13057" width="9.140625" style="42"/>
    <col min="13058" max="13058" width="15.7109375" style="42" customWidth="1"/>
    <col min="13059" max="13059" width="50.7109375" style="42" customWidth="1"/>
    <col min="13060" max="13064" width="17.42578125" style="42" customWidth="1"/>
    <col min="13065" max="13313" width="9.140625" style="42"/>
    <col min="13314" max="13314" width="15.7109375" style="42" customWidth="1"/>
    <col min="13315" max="13315" width="50.7109375" style="42" customWidth="1"/>
    <col min="13316" max="13320" width="17.42578125" style="42" customWidth="1"/>
    <col min="13321" max="13569" width="9.140625" style="42"/>
    <col min="13570" max="13570" width="15.7109375" style="42" customWidth="1"/>
    <col min="13571" max="13571" width="50.7109375" style="42" customWidth="1"/>
    <col min="13572" max="13576" width="17.42578125" style="42" customWidth="1"/>
    <col min="13577" max="13825" width="9.140625" style="42"/>
    <col min="13826" max="13826" width="15.7109375" style="42" customWidth="1"/>
    <col min="13827" max="13827" width="50.7109375" style="42" customWidth="1"/>
    <col min="13828" max="13832" width="17.42578125" style="42" customWidth="1"/>
    <col min="13833" max="14081" width="9.140625" style="42"/>
    <col min="14082" max="14082" width="15.7109375" style="42" customWidth="1"/>
    <col min="14083" max="14083" width="50.7109375" style="42" customWidth="1"/>
    <col min="14084" max="14088" width="17.42578125" style="42" customWidth="1"/>
    <col min="14089" max="14337" width="9.140625" style="42"/>
    <col min="14338" max="14338" width="15.7109375" style="42" customWidth="1"/>
    <col min="14339" max="14339" width="50.7109375" style="42" customWidth="1"/>
    <col min="14340" max="14344" width="17.42578125" style="42" customWidth="1"/>
    <col min="14345" max="14593" width="9.140625" style="42"/>
    <col min="14594" max="14594" width="15.7109375" style="42" customWidth="1"/>
    <col min="14595" max="14595" width="50.7109375" style="42" customWidth="1"/>
    <col min="14596" max="14600" width="17.42578125" style="42" customWidth="1"/>
    <col min="14601" max="14849" width="9.140625" style="42"/>
    <col min="14850" max="14850" width="15.7109375" style="42" customWidth="1"/>
    <col min="14851" max="14851" width="50.7109375" style="42" customWidth="1"/>
    <col min="14852" max="14856" width="17.42578125" style="42" customWidth="1"/>
    <col min="14857" max="15105" width="9.140625" style="42"/>
    <col min="15106" max="15106" width="15.7109375" style="42" customWidth="1"/>
    <col min="15107" max="15107" width="50.7109375" style="42" customWidth="1"/>
    <col min="15108" max="15112" width="17.42578125" style="42" customWidth="1"/>
    <col min="15113" max="15361" width="9.140625" style="42"/>
    <col min="15362" max="15362" width="15.7109375" style="42" customWidth="1"/>
    <col min="15363" max="15363" width="50.7109375" style="42" customWidth="1"/>
    <col min="15364" max="15368" width="17.42578125" style="42" customWidth="1"/>
    <col min="15369" max="15617" width="9.140625" style="42"/>
    <col min="15618" max="15618" width="15.7109375" style="42" customWidth="1"/>
    <col min="15619" max="15619" width="50.7109375" style="42" customWidth="1"/>
    <col min="15620" max="15624" width="17.42578125" style="42" customWidth="1"/>
    <col min="15625" max="15873" width="9.140625" style="42"/>
    <col min="15874" max="15874" width="15.7109375" style="42" customWidth="1"/>
    <col min="15875" max="15875" width="50.7109375" style="42" customWidth="1"/>
    <col min="15876" max="15880" width="17.42578125" style="42" customWidth="1"/>
    <col min="15881" max="16129" width="9.140625" style="42"/>
    <col min="16130" max="16130" width="15.7109375" style="42" customWidth="1"/>
    <col min="16131" max="16131" width="50.7109375" style="42" customWidth="1"/>
    <col min="16132" max="16136" width="17.42578125" style="42" customWidth="1"/>
    <col min="16137" max="16384" width="9.140625" style="42"/>
  </cols>
  <sheetData>
    <row r="1" spans="1:9" x14ac:dyDescent="0.2">
      <c r="F1" s="118" t="s">
        <v>104</v>
      </c>
      <c r="G1" s="118"/>
      <c r="H1" s="118"/>
    </row>
    <row r="2" spans="1:9" x14ac:dyDescent="0.2">
      <c r="F2" s="118" t="s">
        <v>105</v>
      </c>
      <c r="G2" s="118"/>
      <c r="H2" s="118"/>
    </row>
    <row r="3" spans="1:9" x14ac:dyDescent="0.2">
      <c r="F3" s="118" t="s">
        <v>106</v>
      </c>
      <c r="G3" s="118"/>
      <c r="H3" s="118"/>
    </row>
    <row r="4" spans="1:9" x14ac:dyDescent="0.2">
      <c r="F4" s="118" t="s">
        <v>107</v>
      </c>
      <c r="G4" s="118"/>
      <c r="H4" s="118"/>
    </row>
    <row r="5" spans="1:9" ht="15.75" x14ac:dyDescent="0.2">
      <c r="B5" s="119" t="s">
        <v>108</v>
      </c>
      <c r="C5" s="119"/>
      <c r="D5" s="119"/>
      <c r="E5" s="119"/>
      <c r="F5" s="119"/>
      <c r="G5" s="119"/>
      <c r="H5" s="119"/>
    </row>
    <row r="6" spans="1:9" x14ac:dyDescent="0.2">
      <c r="B6" s="25" t="s">
        <v>4</v>
      </c>
    </row>
    <row r="7" spans="1:9" x14ac:dyDescent="0.2">
      <c r="B7" s="24" t="s">
        <v>5</v>
      </c>
    </row>
    <row r="8" spans="1:9" x14ac:dyDescent="0.2">
      <c r="H8" s="26" t="s">
        <v>6</v>
      </c>
    </row>
    <row r="9" spans="1:9" ht="17.100000000000001" customHeight="1" x14ac:dyDescent="0.2">
      <c r="B9" s="116" t="s">
        <v>40</v>
      </c>
      <c r="C9" s="116" t="s">
        <v>41</v>
      </c>
      <c r="D9" s="27" t="s">
        <v>9</v>
      </c>
      <c r="E9" s="27" t="s">
        <v>10</v>
      </c>
      <c r="F9" s="27" t="s">
        <v>11</v>
      </c>
      <c r="G9" s="27" t="s">
        <v>12</v>
      </c>
      <c r="H9" s="27" t="s">
        <v>13</v>
      </c>
    </row>
    <row r="10" spans="1:9" ht="17.100000000000001" customHeight="1" x14ac:dyDescent="0.2">
      <c r="B10" s="117"/>
      <c r="C10" s="117"/>
      <c r="D10" s="28" t="s">
        <v>14</v>
      </c>
      <c r="E10" s="28" t="s">
        <v>15</v>
      </c>
      <c r="F10" s="28" t="s">
        <v>16</v>
      </c>
      <c r="G10" s="28" t="s">
        <v>16</v>
      </c>
      <c r="H10" s="28" t="s">
        <v>16</v>
      </c>
    </row>
    <row r="11" spans="1:9" x14ac:dyDescent="0.2">
      <c r="B11" s="29">
        <v>1</v>
      </c>
      <c r="C11" s="30">
        <v>2</v>
      </c>
      <c r="D11" s="30">
        <v>3</v>
      </c>
      <c r="E11" s="30">
        <v>4</v>
      </c>
      <c r="F11" s="30">
        <v>5</v>
      </c>
      <c r="G11" s="30">
        <v>6</v>
      </c>
      <c r="H11" s="30">
        <v>7</v>
      </c>
    </row>
    <row r="12" spans="1:9" x14ac:dyDescent="0.2">
      <c r="A12" s="31">
        <v>1</v>
      </c>
      <c r="B12" s="114" t="s">
        <v>109</v>
      </c>
      <c r="C12" s="114"/>
      <c r="D12" s="114"/>
      <c r="E12" s="114"/>
      <c r="F12" s="114"/>
      <c r="G12" s="114"/>
      <c r="H12" s="115"/>
      <c r="I12" s="33"/>
    </row>
    <row r="13" spans="1:9" x14ac:dyDescent="0.2">
      <c r="A13" s="32">
        <v>2</v>
      </c>
      <c r="B13" s="34" t="s">
        <v>110</v>
      </c>
      <c r="C13" s="35" t="s">
        <v>111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3"/>
    </row>
    <row r="14" spans="1:9" x14ac:dyDescent="0.2">
      <c r="A14" s="32">
        <v>0</v>
      </c>
      <c r="B14" s="34" t="s">
        <v>112</v>
      </c>
      <c r="C14" s="35" t="s">
        <v>20</v>
      </c>
      <c r="D14" s="36">
        <v>-6328026</v>
      </c>
      <c r="E14" s="36">
        <v>0</v>
      </c>
      <c r="F14" s="36">
        <v>-2510000</v>
      </c>
      <c r="G14" s="36">
        <v>-4410000</v>
      </c>
      <c r="H14" s="36">
        <v>-15710000</v>
      </c>
      <c r="I14" s="33"/>
    </row>
    <row r="15" spans="1:9" x14ac:dyDescent="0.2">
      <c r="A15" s="32">
        <v>0</v>
      </c>
      <c r="B15" s="34" t="s">
        <v>112</v>
      </c>
      <c r="C15" s="35" t="s">
        <v>21</v>
      </c>
      <c r="D15" s="36">
        <v>6328026</v>
      </c>
      <c r="E15" s="36">
        <v>0</v>
      </c>
      <c r="F15" s="36">
        <v>2510000</v>
      </c>
      <c r="G15" s="36">
        <v>4410000</v>
      </c>
      <c r="H15" s="36">
        <v>15710000</v>
      </c>
      <c r="I15" s="33"/>
    </row>
    <row r="16" spans="1:9" x14ac:dyDescent="0.2">
      <c r="A16" s="32">
        <v>2</v>
      </c>
      <c r="B16" s="34" t="s">
        <v>113</v>
      </c>
      <c r="C16" s="35" t="s">
        <v>114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3"/>
    </row>
    <row r="17" spans="1:9" x14ac:dyDescent="0.2">
      <c r="A17" s="32">
        <v>0</v>
      </c>
      <c r="B17" s="34" t="s">
        <v>112</v>
      </c>
      <c r="C17" s="35" t="s">
        <v>20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3"/>
    </row>
    <row r="18" spans="1:9" x14ac:dyDescent="0.2">
      <c r="A18" s="32">
        <v>0</v>
      </c>
      <c r="B18" s="34" t="s">
        <v>112</v>
      </c>
      <c r="C18" s="35" t="s">
        <v>21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3"/>
    </row>
    <row r="19" spans="1:9" x14ac:dyDescent="0.2">
      <c r="A19" s="32">
        <v>1</v>
      </c>
      <c r="B19" s="34" t="s">
        <v>112</v>
      </c>
      <c r="C19" s="35" t="s">
        <v>115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3"/>
    </row>
    <row r="20" spans="1:9" x14ac:dyDescent="0.2">
      <c r="A20" s="32">
        <v>1</v>
      </c>
      <c r="B20" s="34" t="s">
        <v>112</v>
      </c>
      <c r="C20" s="35" t="s">
        <v>20</v>
      </c>
      <c r="D20" s="36">
        <v>-6328026</v>
      </c>
      <c r="E20" s="36">
        <v>0</v>
      </c>
      <c r="F20" s="36">
        <v>-2510000</v>
      </c>
      <c r="G20" s="36">
        <v>-4410000</v>
      </c>
      <c r="H20" s="36">
        <v>-15710000</v>
      </c>
      <c r="I20" s="33"/>
    </row>
    <row r="21" spans="1:9" x14ac:dyDescent="0.2">
      <c r="A21" s="32">
        <v>1</v>
      </c>
      <c r="B21" s="34" t="s">
        <v>112</v>
      </c>
      <c r="C21" s="35" t="s">
        <v>21</v>
      </c>
      <c r="D21" s="36">
        <v>6328026</v>
      </c>
      <c r="E21" s="36">
        <v>0</v>
      </c>
      <c r="F21" s="36">
        <v>2510000</v>
      </c>
      <c r="G21" s="36">
        <v>4410000</v>
      </c>
      <c r="H21" s="36">
        <v>15710000</v>
      </c>
      <c r="I21" s="33"/>
    </row>
    <row r="22" spans="1:9" x14ac:dyDescent="0.2">
      <c r="A22" s="31">
        <v>1</v>
      </c>
      <c r="B22" s="114" t="s">
        <v>116</v>
      </c>
      <c r="C22" s="114"/>
      <c r="D22" s="114"/>
      <c r="E22" s="114"/>
      <c r="F22" s="114"/>
      <c r="G22" s="114"/>
      <c r="H22" s="115"/>
      <c r="I22" s="33"/>
    </row>
    <row r="23" spans="1:9" ht="25.5" x14ac:dyDescent="0.2">
      <c r="A23" s="32">
        <v>2</v>
      </c>
      <c r="B23" s="34" t="s">
        <v>117</v>
      </c>
      <c r="C23" s="35" t="s">
        <v>118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3"/>
    </row>
    <row r="24" spans="1:9" x14ac:dyDescent="0.2">
      <c r="A24" s="32">
        <v>0</v>
      </c>
      <c r="B24" s="34" t="s">
        <v>112</v>
      </c>
      <c r="C24" s="35" t="s">
        <v>20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3"/>
    </row>
    <row r="25" spans="1:9" x14ac:dyDescent="0.2">
      <c r="A25" s="32">
        <v>0</v>
      </c>
      <c r="B25" s="34" t="s">
        <v>112</v>
      </c>
      <c r="C25" s="35" t="s">
        <v>21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3"/>
    </row>
    <row r="26" spans="1:9" ht="25.5" x14ac:dyDescent="0.2">
      <c r="A26" s="32">
        <v>2</v>
      </c>
      <c r="B26" s="34" t="s">
        <v>119</v>
      </c>
      <c r="C26" s="35" t="s">
        <v>120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3"/>
    </row>
    <row r="27" spans="1:9" x14ac:dyDescent="0.2">
      <c r="A27" s="32">
        <v>0</v>
      </c>
      <c r="B27" s="34" t="s">
        <v>112</v>
      </c>
      <c r="C27" s="35" t="s">
        <v>20</v>
      </c>
      <c r="D27" s="36">
        <v>-6328026</v>
      </c>
      <c r="E27" s="36">
        <v>0</v>
      </c>
      <c r="F27" s="36">
        <v>-2510000</v>
      </c>
      <c r="G27" s="36">
        <v>-4410000</v>
      </c>
      <c r="H27" s="36">
        <v>-15710000</v>
      </c>
      <c r="I27" s="33"/>
    </row>
    <row r="28" spans="1:9" x14ac:dyDescent="0.2">
      <c r="A28" s="32">
        <v>0</v>
      </c>
      <c r="B28" s="34" t="s">
        <v>112</v>
      </c>
      <c r="C28" s="35" t="s">
        <v>21</v>
      </c>
      <c r="D28" s="36">
        <v>6328026</v>
      </c>
      <c r="E28" s="36">
        <v>0</v>
      </c>
      <c r="F28" s="36">
        <v>2510000</v>
      </c>
      <c r="G28" s="36">
        <v>4410000</v>
      </c>
      <c r="H28" s="36">
        <v>15710000</v>
      </c>
      <c r="I28" s="33"/>
    </row>
    <row r="29" spans="1:9" x14ac:dyDescent="0.2">
      <c r="A29" s="32">
        <v>1</v>
      </c>
      <c r="B29" s="34" t="s">
        <v>112</v>
      </c>
      <c r="C29" s="35" t="s">
        <v>121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3"/>
    </row>
    <row r="30" spans="1:9" x14ac:dyDescent="0.2">
      <c r="A30" s="32">
        <v>1</v>
      </c>
      <c r="B30" s="34" t="s">
        <v>112</v>
      </c>
      <c r="C30" s="35" t="s">
        <v>20</v>
      </c>
      <c r="D30" s="36">
        <v>-6328026</v>
      </c>
      <c r="E30" s="36">
        <v>0</v>
      </c>
      <c r="F30" s="36">
        <v>-2510000</v>
      </c>
      <c r="G30" s="36">
        <v>-4410000</v>
      </c>
      <c r="H30" s="36">
        <v>-15710000</v>
      </c>
      <c r="I30" s="33"/>
    </row>
    <row r="31" spans="1:9" x14ac:dyDescent="0.2">
      <c r="A31" s="32">
        <v>1</v>
      </c>
      <c r="B31" s="34" t="s">
        <v>112</v>
      </c>
      <c r="C31" s="35" t="s">
        <v>21</v>
      </c>
      <c r="D31" s="36">
        <v>6328026</v>
      </c>
      <c r="E31" s="36">
        <v>0</v>
      </c>
      <c r="F31" s="36">
        <v>2510000</v>
      </c>
      <c r="G31" s="36">
        <v>4410000</v>
      </c>
      <c r="H31" s="36">
        <v>15710000</v>
      </c>
      <c r="I31" s="33"/>
    </row>
    <row r="33" spans="2:8" x14ac:dyDescent="0.2">
      <c r="B33" s="37"/>
      <c r="D33" s="38"/>
      <c r="E33" s="38"/>
      <c r="F33" s="38"/>
      <c r="G33" s="38"/>
      <c r="H33" s="38"/>
    </row>
    <row r="34" spans="2:8" x14ac:dyDescent="0.2">
      <c r="B34" s="37"/>
    </row>
    <row r="35" spans="2:8" ht="13.15" customHeight="1" x14ac:dyDescent="0.2">
      <c r="B35" s="22"/>
      <c r="C35" s="21"/>
      <c r="D35" s="21"/>
      <c r="E35" s="21"/>
      <c r="F35" s="21"/>
      <c r="G35" s="21"/>
      <c r="H35" s="40"/>
    </row>
    <row r="36" spans="2:8" ht="13.15" customHeight="1" x14ac:dyDescent="0.2">
      <c r="B36" s="109" t="s">
        <v>289</v>
      </c>
      <c r="C36" s="109"/>
      <c r="D36" s="5"/>
      <c r="E36" s="21"/>
      <c r="F36" s="110" t="s">
        <v>290</v>
      </c>
      <c r="G36" s="110"/>
      <c r="H36" s="40"/>
    </row>
    <row r="37" spans="2:8" ht="12.75" customHeight="1" x14ac:dyDescent="0.2">
      <c r="B37" s="109"/>
      <c r="C37" s="109"/>
      <c r="D37" s="4" t="s">
        <v>33</v>
      </c>
      <c r="E37" s="20"/>
      <c r="F37" s="111" t="s">
        <v>34</v>
      </c>
      <c r="G37" s="111"/>
    </row>
  </sheetData>
  <mergeCells count="12">
    <mergeCell ref="B9:B10"/>
    <mergeCell ref="C9:C10"/>
    <mergeCell ref="F1:H1"/>
    <mergeCell ref="F2:H2"/>
    <mergeCell ref="F3:H3"/>
    <mergeCell ref="F4:H4"/>
    <mergeCell ref="B5:H5"/>
    <mergeCell ref="B12:H12"/>
    <mergeCell ref="B22:H22"/>
    <mergeCell ref="F36:G36"/>
    <mergeCell ref="B36:C37"/>
    <mergeCell ref="F37:G37"/>
  </mergeCells>
  <conditionalFormatting sqref="B12:B31">
    <cfRule type="expression" dxfId="289" priority="40" stopIfTrue="1">
      <formula>A12=2</formula>
    </cfRule>
    <cfRule type="expression" dxfId="288" priority="39" stopIfTrue="1">
      <formula>A12=1</formula>
    </cfRule>
  </conditionalFormatting>
  <conditionalFormatting sqref="B33:B34 B38:B39">
    <cfRule type="expression" dxfId="287" priority="25" stopIfTrue="1">
      <formula>A33=1</formula>
    </cfRule>
    <cfRule type="expression" dxfId="286" priority="26" stopIfTrue="1">
      <formula>A33=2</formula>
    </cfRule>
  </conditionalFormatting>
  <conditionalFormatting sqref="B35:B37">
    <cfRule type="expression" dxfId="285" priority="1" stopIfTrue="1">
      <formula>XFD35=1</formula>
    </cfRule>
    <cfRule type="expression" dxfId="284" priority="2" stopIfTrue="1">
      <formula>XFD35=2</formula>
    </cfRule>
  </conditionalFormatting>
  <conditionalFormatting sqref="C13:C21 C23:C31">
    <cfRule type="expression" dxfId="283" priority="42" stopIfTrue="1">
      <formula>A13=2</formula>
    </cfRule>
    <cfRule type="expression" dxfId="282" priority="41" stopIfTrue="1">
      <formula>A13=1</formula>
    </cfRule>
  </conditionalFormatting>
  <conditionalFormatting sqref="C33:C34 C38:C39">
    <cfRule type="expression" dxfId="281" priority="28" stopIfTrue="1">
      <formula>A33=2</formula>
    </cfRule>
    <cfRule type="expression" dxfId="280" priority="27" stopIfTrue="1">
      <formula>A33=1</formula>
    </cfRule>
  </conditionalFormatting>
  <conditionalFormatting sqref="C35:C37">
    <cfRule type="expression" dxfId="279" priority="3" stopIfTrue="1">
      <formula>XFD35=1</formula>
    </cfRule>
    <cfRule type="expression" dxfId="278" priority="4" stopIfTrue="1">
      <formula>XFD35=2</formula>
    </cfRule>
  </conditionalFormatting>
  <conditionalFormatting sqref="D13:D21 D23:D31">
    <cfRule type="expression" dxfId="277" priority="44" stopIfTrue="1">
      <formula>A13=2</formula>
    </cfRule>
    <cfRule type="expression" dxfId="276" priority="43" stopIfTrue="1">
      <formula>A13=1</formula>
    </cfRule>
  </conditionalFormatting>
  <conditionalFormatting sqref="D33:D34 D38:D39">
    <cfRule type="expression" dxfId="275" priority="29" stopIfTrue="1">
      <formula>A33=1</formula>
    </cfRule>
    <cfRule type="expression" dxfId="274" priority="30" stopIfTrue="1">
      <formula>A33=2</formula>
    </cfRule>
  </conditionalFormatting>
  <conditionalFormatting sqref="D35:D37">
    <cfRule type="expression" dxfId="273" priority="5" stopIfTrue="1">
      <formula>XFD35=1</formula>
    </cfRule>
    <cfRule type="expression" dxfId="272" priority="6" stopIfTrue="1">
      <formula>XFD35=2</formula>
    </cfRule>
  </conditionalFormatting>
  <conditionalFormatting sqref="E13:E21 E23:E31">
    <cfRule type="expression" dxfId="271" priority="46" stopIfTrue="1">
      <formula>A13=2</formula>
    </cfRule>
    <cfRule type="expression" dxfId="270" priority="45" stopIfTrue="1">
      <formula>A13=1</formula>
    </cfRule>
  </conditionalFormatting>
  <conditionalFormatting sqref="E33:E34 E38:E39">
    <cfRule type="expression" dxfId="269" priority="32" stopIfTrue="1">
      <formula>A33=2</formula>
    </cfRule>
    <cfRule type="expression" dxfId="268" priority="31" stopIfTrue="1">
      <formula>A33=1</formula>
    </cfRule>
  </conditionalFormatting>
  <conditionalFormatting sqref="E35:E37">
    <cfRule type="expression" dxfId="267" priority="8" stopIfTrue="1">
      <formula>XFD35=2</formula>
    </cfRule>
    <cfRule type="expression" dxfId="266" priority="7" stopIfTrue="1">
      <formula>XFD35=1</formula>
    </cfRule>
  </conditionalFormatting>
  <conditionalFormatting sqref="F13:F21 F23:F31">
    <cfRule type="expression" dxfId="265" priority="47" stopIfTrue="1">
      <formula>A13=1</formula>
    </cfRule>
    <cfRule type="expression" dxfId="264" priority="48" stopIfTrue="1">
      <formula>A13=2</formula>
    </cfRule>
  </conditionalFormatting>
  <conditionalFormatting sqref="F33:F34 F38:F39">
    <cfRule type="expression" dxfId="263" priority="34" stopIfTrue="1">
      <formula>A33=2</formula>
    </cfRule>
    <cfRule type="expression" dxfId="262" priority="33" stopIfTrue="1">
      <formula>A33=1</formula>
    </cfRule>
  </conditionalFormatting>
  <conditionalFormatting sqref="F35:F37">
    <cfRule type="expression" dxfId="261" priority="9" stopIfTrue="1">
      <formula>XFD35=1</formula>
    </cfRule>
    <cfRule type="expression" dxfId="260" priority="10" stopIfTrue="1">
      <formula>XFD35=2</formula>
    </cfRule>
  </conditionalFormatting>
  <conditionalFormatting sqref="G13:G21 G23:G31">
    <cfRule type="expression" dxfId="259" priority="49" stopIfTrue="1">
      <formula>A13=1</formula>
    </cfRule>
    <cfRule type="expression" dxfId="258" priority="50" stopIfTrue="1">
      <formula>A13=2</formula>
    </cfRule>
  </conditionalFormatting>
  <conditionalFormatting sqref="G33:G34 G38:G39">
    <cfRule type="expression" dxfId="257" priority="35" stopIfTrue="1">
      <formula>A33=1</formula>
    </cfRule>
    <cfRule type="expression" dxfId="256" priority="36" stopIfTrue="1">
      <formula>A33=2</formula>
    </cfRule>
  </conditionalFormatting>
  <conditionalFormatting sqref="G35:G37">
    <cfRule type="expression" dxfId="255" priority="11" stopIfTrue="1">
      <formula>XFD35=1</formula>
    </cfRule>
    <cfRule type="expression" dxfId="254" priority="12" stopIfTrue="1">
      <formula>XFD35=2</formula>
    </cfRule>
  </conditionalFormatting>
  <conditionalFormatting sqref="H13:H21 H23:H31">
    <cfRule type="expression" dxfId="253" priority="51" stopIfTrue="1">
      <formula>A13=1</formula>
    </cfRule>
    <cfRule type="expression" dxfId="252" priority="52" stopIfTrue="1">
      <formula>A13=2</formula>
    </cfRule>
  </conditionalFormatting>
  <conditionalFormatting sqref="H33:H39">
    <cfRule type="expression" dxfId="251" priority="37" stopIfTrue="1">
      <formula>A33=1</formula>
    </cfRule>
    <cfRule type="expression" dxfId="250" priority="38" stopIfTrue="1">
      <formula>A33=2</formula>
    </cfRule>
  </conditionalFormatting>
  <pageMargins left="0.39370078740157483" right="0.39370078740157483" top="0.39370078740157483" bottom="0.59055118110236227" header="0.39370078740157483" footer="0.39370078740157483"/>
  <pageSetup paperSize="9" scale="95" fitToHeight="50" orientation="landscape" r:id="rId1"/>
  <headerFooter>
    <oddFooter>&amp;CСторінка &amp;P із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1EAD-68A8-4733-B1C6-ED9821B5DA09}">
  <dimension ref="A1:H34"/>
  <sheetViews>
    <sheetView topLeftCell="A20" workbookViewId="0">
      <selection activeCell="F33" sqref="F33:G33"/>
    </sheetView>
  </sheetViews>
  <sheetFormatPr defaultRowHeight="12.75" x14ac:dyDescent="0.2"/>
  <cols>
    <col min="2" max="2" width="35.5703125" customWidth="1"/>
    <col min="3" max="3" width="12.85546875" customWidth="1"/>
    <col min="4" max="5" width="19.140625" customWidth="1"/>
  </cols>
  <sheetData>
    <row r="1" spans="1:8" x14ac:dyDescent="0.2">
      <c r="A1" s="83"/>
      <c r="B1" s="83"/>
      <c r="C1" s="83"/>
      <c r="D1" s="83"/>
      <c r="E1" s="83"/>
      <c r="F1" s="128" t="s">
        <v>252</v>
      </c>
      <c r="G1" s="128"/>
      <c r="H1" s="128"/>
    </row>
    <row r="2" spans="1:8" x14ac:dyDescent="0.2">
      <c r="A2" s="83"/>
      <c r="B2" s="83"/>
      <c r="C2" s="83"/>
      <c r="D2" s="83"/>
      <c r="E2" s="83"/>
      <c r="F2" s="128" t="s">
        <v>105</v>
      </c>
      <c r="G2" s="128"/>
      <c r="H2" s="128"/>
    </row>
    <row r="3" spans="1:8" x14ac:dyDescent="0.2">
      <c r="A3" s="83"/>
      <c r="B3" s="83"/>
      <c r="C3" s="83"/>
      <c r="D3" s="83"/>
      <c r="E3" s="83"/>
      <c r="F3" s="128" t="s">
        <v>106</v>
      </c>
      <c r="G3" s="128"/>
      <c r="H3" s="128"/>
    </row>
    <row r="4" spans="1:8" x14ac:dyDescent="0.2">
      <c r="A4" s="83"/>
      <c r="B4" s="83"/>
      <c r="C4" s="83"/>
      <c r="D4" s="83"/>
      <c r="E4" s="83"/>
      <c r="F4" s="128" t="s">
        <v>253</v>
      </c>
      <c r="G4" s="128"/>
      <c r="H4" s="128"/>
    </row>
    <row r="5" spans="1:8" x14ac:dyDescent="0.2">
      <c r="A5" s="93"/>
      <c r="B5" s="83"/>
      <c r="C5" s="83"/>
      <c r="D5" s="83"/>
      <c r="E5" s="83"/>
      <c r="F5" s="83"/>
      <c r="G5" s="83"/>
      <c r="H5" s="83"/>
    </row>
    <row r="6" spans="1:8" ht="15.75" x14ac:dyDescent="0.25">
      <c r="A6" s="129" t="s">
        <v>254</v>
      </c>
      <c r="B6" s="129"/>
      <c r="C6" s="129"/>
      <c r="D6" s="129"/>
      <c r="E6" s="129"/>
      <c r="F6" s="129"/>
      <c r="G6" s="129"/>
      <c r="H6" s="129"/>
    </row>
    <row r="7" spans="1:8" x14ac:dyDescent="0.2">
      <c r="A7" s="95" t="s">
        <v>4</v>
      </c>
      <c r="B7" s="83"/>
      <c r="C7" s="83"/>
      <c r="D7" s="83"/>
      <c r="E7" s="83"/>
      <c r="F7" s="83"/>
      <c r="G7" s="83"/>
      <c r="H7" s="83"/>
    </row>
    <row r="8" spans="1:8" x14ac:dyDescent="0.2">
      <c r="A8" s="82" t="s">
        <v>5</v>
      </c>
      <c r="B8" s="83"/>
      <c r="C8" s="83"/>
      <c r="D8" s="83"/>
      <c r="E8" s="83"/>
      <c r="F8" s="83"/>
      <c r="G8" s="83"/>
      <c r="H8" s="83"/>
    </row>
    <row r="9" spans="1:8" x14ac:dyDescent="0.2">
      <c r="A9" s="100"/>
      <c r="B9" s="101"/>
      <c r="C9" s="83"/>
      <c r="D9" s="83"/>
      <c r="E9" s="83"/>
      <c r="F9" s="83"/>
      <c r="G9" s="83"/>
      <c r="H9" s="87" t="s">
        <v>6</v>
      </c>
    </row>
    <row r="10" spans="1:8" x14ac:dyDescent="0.2">
      <c r="A10" s="125" t="s">
        <v>255</v>
      </c>
      <c r="B10" s="125" t="s">
        <v>8</v>
      </c>
      <c r="C10" s="125" t="s">
        <v>256</v>
      </c>
      <c r="D10" s="96" t="s">
        <v>9</v>
      </c>
      <c r="E10" s="96" t="s">
        <v>10</v>
      </c>
      <c r="F10" s="96" t="s">
        <v>11</v>
      </c>
      <c r="G10" s="96" t="s">
        <v>12</v>
      </c>
      <c r="H10" s="96" t="s">
        <v>13</v>
      </c>
    </row>
    <row r="11" spans="1:8" x14ac:dyDescent="0.2">
      <c r="A11" s="126"/>
      <c r="B11" s="126"/>
      <c r="C11" s="127"/>
      <c r="D11" s="97" t="s">
        <v>14</v>
      </c>
      <c r="E11" s="97" t="s">
        <v>15</v>
      </c>
      <c r="F11" s="97" t="s">
        <v>16</v>
      </c>
      <c r="G11" s="97" t="s">
        <v>16</v>
      </c>
      <c r="H11" s="97" t="s">
        <v>16</v>
      </c>
    </row>
    <row r="12" spans="1:8" x14ac:dyDescent="0.2">
      <c r="A12" s="98">
        <v>1</v>
      </c>
      <c r="B12" s="99">
        <v>2</v>
      </c>
      <c r="C12" s="99">
        <v>3</v>
      </c>
      <c r="D12" s="99">
        <v>4</v>
      </c>
      <c r="E12" s="99">
        <v>5</v>
      </c>
      <c r="F12" s="99">
        <v>6</v>
      </c>
      <c r="G12" s="99">
        <v>7</v>
      </c>
      <c r="H12" s="99">
        <v>8</v>
      </c>
    </row>
    <row r="13" spans="1:8" x14ac:dyDescent="0.2">
      <c r="A13" s="123" t="s">
        <v>257</v>
      </c>
      <c r="B13" s="123"/>
      <c r="C13" s="123"/>
      <c r="D13" s="123"/>
      <c r="E13" s="123"/>
      <c r="F13" s="123"/>
      <c r="G13" s="123"/>
      <c r="H13" s="124"/>
    </row>
    <row r="14" spans="1:8" ht="19.149999999999999" customHeight="1" x14ac:dyDescent="0.2">
      <c r="A14" s="94" t="s">
        <v>110</v>
      </c>
      <c r="B14" s="92" t="s">
        <v>258</v>
      </c>
      <c r="C14" s="89" t="s">
        <v>259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</row>
    <row r="15" spans="1:8" ht="29.45" customHeight="1" x14ac:dyDescent="0.2">
      <c r="A15" s="94" t="s">
        <v>112</v>
      </c>
      <c r="B15" s="92" t="s">
        <v>260</v>
      </c>
      <c r="C15" s="89" t="s">
        <v>259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</row>
    <row r="16" spans="1:8" ht="14.45" customHeight="1" x14ac:dyDescent="0.2">
      <c r="A16" s="94" t="s">
        <v>112</v>
      </c>
      <c r="B16" s="92" t="s">
        <v>261</v>
      </c>
      <c r="C16" s="89" t="s">
        <v>262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</row>
    <row r="17" spans="1:8" ht="21.6" customHeight="1" x14ac:dyDescent="0.2">
      <c r="A17" s="94" t="s">
        <v>112</v>
      </c>
      <c r="B17" s="92" t="s">
        <v>263</v>
      </c>
      <c r="C17" s="89" t="s">
        <v>259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</row>
    <row r="18" spans="1:8" ht="52.15" customHeight="1" x14ac:dyDescent="0.2">
      <c r="A18" s="94" t="s">
        <v>110</v>
      </c>
      <c r="B18" s="92" t="s">
        <v>264</v>
      </c>
      <c r="C18" s="89" t="s">
        <v>259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</row>
    <row r="19" spans="1:8" ht="30" customHeight="1" x14ac:dyDescent="0.2">
      <c r="A19" s="94" t="s">
        <v>112</v>
      </c>
      <c r="B19" s="92" t="s">
        <v>260</v>
      </c>
      <c r="C19" s="89" t="s">
        <v>259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</row>
    <row r="20" spans="1:8" ht="18" customHeight="1" x14ac:dyDescent="0.2">
      <c r="A20" s="94" t="s">
        <v>112</v>
      </c>
      <c r="B20" s="92" t="s">
        <v>261</v>
      </c>
      <c r="C20" s="89" t="s">
        <v>262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</row>
    <row r="21" spans="1:8" ht="33" customHeight="1" x14ac:dyDescent="0.2">
      <c r="A21" s="94" t="s">
        <v>112</v>
      </c>
      <c r="B21" s="92" t="s">
        <v>263</v>
      </c>
      <c r="C21" s="89" t="s">
        <v>259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</row>
    <row r="22" spans="1:8" ht="20.45" customHeight="1" x14ac:dyDescent="0.2">
      <c r="A22" s="94" t="s">
        <v>113</v>
      </c>
      <c r="B22" s="92" t="s">
        <v>265</v>
      </c>
      <c r="C22" s="89" t="s">
        <v>259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</row>
    <row r="23" spans="1:8" ht="19.899999999999999" customHeight="1" x14ac:dyDescent="0.2">
      <c r="A23" s="94" t="s">
        <v>112</v>
      </c>
      <c r="B23" s="92" t="s">
        <v>261</v>
      </c>
      <c r="C23" s="89" t="s">
        <v>262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</row>
    <row r="24" spans="1:8" ht="27.6" customHeight="1" x14ac:dyDescent="0.2">
      <c r="A24" s="94" t="s">
        <v>112</v>
      </c>
      <c r="B24" s="92" t="s">
        <v>263</v>
      </c>
      <c r="C24" s="89" t="s">
        <v>259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</row>
    <row r="25" spans="1:8" ht="47.45" customHeight="1" x14ac:dyDescent="0.2">
      <c r="A25" s="94" t="s">
        <v>113</v>
      </c>
      <c r="B25" s="92" t="s">
        <v>266</v>
      </c>
      <c r="C25" s="89" t="s">
        <v>259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</row>
    <row r="26" spans="1:8" ht="25.15" customHeight="1" x14ac:dyDescent="0.2">
      <c r="A26" s="94" t="s">
        <v>112</v>
      </c>
      <c r="B26" s="92" t="s">
        <v>261</v>
      </c>
      <c r="C26" s="89" t="s">
        <v>262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</row>
    <row r="27" spans="1:8" ht="30.6" customHeight="1" x14ac:dyDescent="0.2">
      <c r="A27" s="94" t="s">
        <v>112</v>
      </c>
      <c r="B27" s="92" t="s">
        <v>263</v>
      </c>
      <c r="C27" s="89" t="s">
        <v>259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</row>
    <row r="28" spans="1:8" ht="27.6" customHeight="1" x14ac:dyDescent="0.2">
      <c r="A28" s="94" t="s">
        <v>112</v>
      </c>
      <c r="B28" s="92" t="s">
        <v>267</v>
      </c>
      <c r="C28" s="89" t="s">
        <v>259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</row>
    <row r="29" spans="1:8" ht="58.15" customHeight="1" x14ac:dyDescent="0.2">
      <c r="A29" s="94"/>
      <c r="B29" s="92" t="s">
        <v>268</v>
      </c>
      <c r="C29" s="89" t="s">
        <v>259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</row>
    <row r="31" spans="1:8" x14ac:dyDescent="0.2">
      <c r="A31" s="93"/>
      <c r="B31" s="83"/>
      <c r="C31" s="83"/>
      <c r="D31" s="84"/>
      <c r="E31" s="84"/>
      <c r="F31" s="84"/>
      <c r="G31" s="84"/>
      <c r="H31" s="84"/>
    </row>
    <row r="32" spans="1:8" x14ac:dyDescent="0.2">
      <c r="A32" s="93"/>
      <c r="B32" s="83"/>
      <c r="C32" s="83"/>
      <c r="D32" s="83"/>
      <c r="E32" s="83"/>
      <c r="F32" s="83"/>
      <c r="G32" s="83"/>
      <c r="H32" s="83"/>
    </row>
    <row r="33" spans="1:8" ht="13.15" customHeight="1" x14ac:dyDescent="0.2">
      <c r="A33" s="120" t="s">
        <v>289</v>
      </c>
      <c r="B33" s="120"/>
      <c r="C33" s="88"/>
      <c r="D33" s="80"/>
      <c r="E33" s="86"/>
      <c r="F33" s="121" t="s">
        <v>290</v>
      </c>
      <c r="G33" s="121"/>
      <c r="H33" s="86"/>
    </row>
    <row r="34" spans="1:8" x14ac:dyDescent="0.2">
      <c r="A34" s="120"/>
      <c r="B34" s="120"/>
      <c r="C34" s="88"/>
      <c r="D34" s="81" t="s">
        <v>33</v>
      </c>
      <c r="E34" s="86"/>
      <c r="F34" s="122" t="s">
        <v>34</v>
      </c>
      <c r="G34" s="122"/>
      <c r="H34" s="86"/>
    </row>
  </sheetData>
  <mergeCells count="12">
    <mergeCell ref="F1:H1"/>
    <mergeCell ref="F2:H2"/>
    <mergeCell ref="F3:H3"/>
    <mergeCell ref="F4:H4"/>
    <mergeCell ref="A6:H6"/>
    <mergeCell ref="A33:B34"/>
    <mergeCell ref="F33:G33"/>
    <mergeCell ref="F34:G34"/>
    <mergeCell ref="A13:H13"/>
    <mergeCell ref="A10:A11"/>
    <mergeCell ref="B10:B11"/>
    <mergeCell ref="C10:C1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0FAF-31BA-4981-B2A0-A6599A0BA7DD}">
  <dimension ref="A2:H54"/>
  <sheetViews>
    <sheetView topLeftCell="A46" workbookViewId="0">
      <selection activeCell="E58" sqref="E58"/>
    </sheetView>
  </sheetViews>
  <sheetFormatPr defaultRowHeight="12.75" x14ac:dyDescent="0.2"/>
  <cols>
    <col min="2" max="2" width="35.28515625" customWidth="1"/>
    <col min="3" max="3" width="11.28515625" customWidth="1"/>
    <col min="4" max="4" width="12.42578125" customWidth="1"/>
    <col min="5" max="5" width="13.5703125" customWidth="1"/>
  </cols>
  <sheetData>
    <row r="2" spans="1:8" x14ac:dyDescent="0.2">
      <c r="A2" s="84"/>
      <c r="B2" s="91"/>
      <c r="C2" s="84"/>
      <c r="D2" s="85"/>
      <c r="E2" s="85"/>
      <c r="F2" s="128" t="s">
        <v>269</v>
      </c>
      <c r="G2" s="128"/>
      <c r="H2" s="128"/>
    </row>
    <row r="3" spans="1:8" x14ac:dyDescent="0.2">
      <c r="A3" s="84"/>
      <c r="B3" s="91"/>
      <c r="C3" s="84"/>
      <c r="D3" s="85"/>
      <c r="E3" s="85"/>
      <c r="F3" s="128" t="s">
        <v>36</v>
      </c>
      <c r="G3" s="128"/>
      <c r="H3" s="128"/>
    </row>
    <row r="4" spans="1:8" x14ac:dyDescent="0.2">
      <c r="A4" s="84"/>
      <c r="B4" s="91"/>
      <c r="C4" s="84"/>
      <c r="D4" s="85"/>
      <c r="E4" s="85"/>
      <c r="F4" s="128" t="s">
        <v>37</v>
      </c>
      <c r="G4" s="128"/>
      <c r="H4" s="128"/>
    </row>
    <row r="5" spans="1:8" x14ac:dyDescent="0.2">
      <c r="A5" s="84"/>
      <c r="B5" s="91"/>
      <c r="C5" s="84"/>
      <c r="D5" s="85"/>
      <c r="E5" s="85"/>
      <c r="F5" s="128" t="s">
        <v>270</v>
      </c>
      <c r="G5" s="128"/>
      <c r="H5" s="128"/>
    </row>
    <row r="6" spans="1:8" x14ac:dyDescent="0.2">
      <c r="A6" s="93"/>
      <c r="B6" s="91"/>
      <c r="C6" s="84"/>
      <c r="D6" s="85"/>
      <c r="E6" s="85"/>
      <c r="F6" s="85"/>
      <c r="G6" s="85"/>
      <c r="H6" s="85"/>
    </row>
    <row r="7" spans="1:8" ht="15.75" x14ac:dyDescent="0.25">
      <c r="A7" s="129" t="s">
        <v>271</v>
      </c>
      <c r="B7" s="129"/>
      <c r="C7" s="129"/>
      <c r="D7" s="129"/>
      <c r="E7" s="129"/>
      <c r="F7" s="129"/>
      <c r="G7" s="129"/>
      <c r="H7" s="129"/>
    </row>
    <row r="8" spans="1:8" ht="15.75" x14ac:dyDescent="0.25">
      <c r="A8" s="130" t="s">
        <v>272</v>
      </c>
      <c r="B8" s="130"/>
      <c r="C8" s="130"/>
      <c r="D8" s="130"/>
      <c r="E8" s="130"/>
      <c r="F8" s="130"/>
      <c r="G8" s="130"/>
      <c r="H8" s="130"/>
    </row>
    <row r="9" spans="1:8" x14ac:dyDescent="0.2">
      <c r="A9" s="95" t="s">
        <v>4</v>
      </c>
      <c r="B9" s="91"/>
      <c r="C9" s="84"/>
      <c r="D9" s="85"/>
      <c r="E9" s="85"/>
      <c r="F9" s="85"/>
      <c r="G9" s="85"/>
      <c r="H9" s="85"/>
    </row>
    <row r="10" spans="1:8" x14ac:dyDescent="0.2">
      <c r="A10" s="82" t="s">
        <v>5</v>
      </c>
      <c r="B10" s="91"/>
      <c r="C10" s="84"/>
      <c r="D10" s="85"/>
      <c r="E10" s="85"/>
      <c r="F10" s="85"/>
      <c r="G10" s="85"/>
      <c r="H10" s="85"/>
    </row>
    <row r="11" spans="1:8" x14ac:dyDescent="0.2">
      <c r="A11" s="93"/>
      <c r="B11" s="91"/>
      <c r="C11" s="84"/>
      <c r="D11" s="85"/>
      <c r="E11" s="85"/>
      <c r="F11" s="85"/>
      <c r="G11" s="85"/>
      <c r="H11" s="85"/>
    </row>
    <row r="12" spans="1:8" x14ac:dyDescent="0.2">
      <c r="A12" s="125" t="s">
        <v>273</v>
      </c>
      <c r="B12" s="125" t="s">
        <v>8</v>
      </c>
      <c r="C12" s="125" t="s">
        <v>256</v>
      </c>
      <c r="D12" s="96" t="s">
        <v>9</v>
      </c>
      <c r="E12" s="96" t="s">
        <v>10</v>
      </c>
      <c r="F12" s="96" t="s">
        <v>11</v>
      </c>
      <c r="G12" s="96" t="s">
        <v>12</v>
      </c>
      <c r="H12" s="96" t="s">
        <v>13</v>
      </c>
    </row>
    <row r="13" spans="1:8" x14ac:dyDescent="0.2">
      <c r="A13" s="126"/>
      <c r="B13" s="126"/>
      <c r="C13" s="127"/>
      <c r="D13" s="97" t="s">
        <v>14</v>
      </c>
      <c r="E13" s="97" t="s">
        <v>15</v>
      </c>
      <c r="F13" s="97" t="s">
        <v>16</v>
      </c>
      <c r="G13" s="97" t="s">
        <v>16</v>
      </c>
      <c r="H13" s="97" t="s">
        <v>16</v>
      </c>
    </row>
    <row r="14" spans="1:8" x14ac:dyDescent="0.2">
      <c r="A14" s="98">
        <v>1</v>
      </c>
      <c r="B14" s="99">
        <v>2</v>
      </c>
      <c r="C14" s="99">
        <v>3</v>
      </c>
      <c r="D14" s="99">
        <v>4</v>
      </c>
      <c r="E14" s="99">
        <v>5</v>
      </c>
      <c r="F14" s="99">
        <v>6</v>
      </c>
      <c r="G14" s="99">
        <v>7</v>
      </c>
      <c r="H14" s="99">
        <v>8</v>
      </c>
    </row>
    <row r="15" spans="1:8" x14ac:dyDescent="0.2">
      <c r="A15" s="123" t="s">
        <v>274</v>
      </c>
      <c r="B15" s="123"/>
      <c r="C15" s="123"/>
      <c r="D15" s="123"/>
      <c r="E15" s="123"/>
      <c r="F15" s="123"/>
      <c r="G15" s="123"/>
      <c r="H15" s="124"/>
    </row>
    <row r="16" spans="1:8" ht="28.15" customHeight="1" x14ac:dyDescent="0.2">
      <c r="A16" s="94" t="s">
        <v>179</v>
      </c>
      <c r="B16" s="92" t="s">
        <v>275</v>
      </c>
      <c r="C16" s="89" t="s">
        <v>259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</row>
    <row r="17" spans="1:8" ht="21" customHeight="1" x14ac:dyDescent="0.2">
      <c r="A17" s="94" t="s">
        <v>112</v>
      </c>
      <c r="B17" s="92" t="s">
        <v>260</v>
      </c>
      <c r="C17" s="89" t="s">
        <v>259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</row>
    <row r="18" spans="1:8" ht="22.15" customHeight="1" x14ac:dyDescent="0.2">
      <c r="A18" s="94" t="s">
        <v>112</v>
      </c>
      <c r="B18" s="92" t="s">
        <v>261</v>
      </c>
      <c r="C18" s="89" t="s">
        <v>262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</row>
    <row r="19" spans="1:8" ht="24" customHeight="1" x14ac:dyDescent="0.2">
      <c r="A19" s="94" t="s">
        <v>112</v>
      </c>
      <c r="B19" s="92" t="s">
        <v>276</v>
      </c>
      <c r="C19" s="89" t="s">
        <v>259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</row>
    <row r="20" spans="1:8" ht="22.9" customHeight="1" x14ac:dyDescent="0.2">
      <c r="A20" s="94" t="s">
        <v>277</v>
      </c>
      <c r="B20" s="92" t="s">
        <v>278</v>
      </c>
      <c r="C20" s="89" t="s">
        <v>259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</row>
    <row r="21" spans="1:8" ht="14.45" customHeight="1" x14ac:dyDescent="0.2">
      <c r="A21" s="94" t="s">
        <v>112</v>
      </c>
      <c r="B21" s="92" t="s">
        <v>261</v>
      </c>
      <c r="C21" s="89" t="s">
        <v>262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</row>
    <row r="22" spans="1:8" ht="25.15" customHeight="1" x14ac:dyDescent="0.2">
      <c r="A22" s="94" t="s">
        <v>112</v>
      </c>
      <c r="B22" s="92" t="s">
        <v>276</v>
      </c>
      <c r="C22" s="89" t="s">
        <v>259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</row>
    <row r="23" spans="1:8" ht="30.6" customHeight="1" x14ac:dyDescent="0.2">
      <c r="A23" s="94" t="s">
        <v>112</v>
      </c>
      <c r="B23" s="92" t="s">
        <v>279</v>
      </c>
      <c r="C23" s="89" t="s">
        <v>259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</row>
    <row r="24" spans="1:8" x14ac:dyDescent="0.2">
      <c r="A24" s="123" t="s">
        <v>280</v>
      </c>
      <c r="B24" s="123"/>
      <c r="C24" s="123"/>
      <c r="D24" s="123"/>
      <c r="E24" s="123"/>
      <c r="F24" s="123"/>
      <c r="G24" s="123"/>
      <c r="H24" s="124"/>
    </row>
    <row r="25" spans="1:8" ht="67.150000000000006" customHeight="1" x14ac:dyDescent="0.2">
      <c r="A25" s="94" t="s">
        <v>179</v>
      </c>
      <c r="B25" s="92" t="s">
        <v>281</v>
      </c>
      <c r="C25" s="89" t="s">
        <v>259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</row>
    <row r="26" spans="1:8" ht="89.25" x14ac:dyDescent="0.2">
      <c r="A26" s="94" t="s">
        <v>181</v>
      </c>
      <c r="B26" s="92" t="s">
        <v>282</v>
      </c>
      <c r="C26" s="89" t="s">
        <v>259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</row>
    <row r="27" spans="1:8" x14ac:dyDescent="0.2">
      <c r="A27" s="123" t="s">
        <v>283</v>
      </c>
      <c r="B27" s="123"/>
      <c r="C27" s="123"/>
      <c r="D27" s="123"/>
      <c r="E27" s="123"/>
      <c r="F27" s="123"/>
      <c r="G27" s="123"/>
      <c r="H27" s="124"/>
    </row>
    <row r="28" spans="1:8" ht="27" customHeight="1" x14ac:dyDescent="0.2">
      <c r="A28" s="94" t="s">
        <v>179</v>
      </c>
      <c r="B28" s="92" t="s">
        <v>258</v>
      </c>
      <c r="C28" s="89" t="s">
        <v>259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</row>
    <row r="29" spans="1:8" ht="31.9" customHeight="1" x14ac:dyDescent="0.2">
      <c r="A29" s="94" t="s">
        <v>112</v>
      </c>
      <c r="B29" s="92" t="s">
        <v>260</v>
      </c>
      <c r="C29" s="89" t="s">
        <v>259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</row>
    <row r="30" spans="1:8" ht="21.6" customHeight="1" x14ac:dyDescent="0.2">
      <c r="A30" s="94" t="s">
        <v>112</v>
      </c>
      <c r="B30" s="92" t="s">
        <v>261</v>
      </c>
      <c r="C30" s="89" t="s">
        <v>262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</row>
    <row r="31" spans="1:8" ht="26.45" customHeight="1" x14ac:dyDescent="0.2">
      <c r="A31" s="94" t="s">
        <v>112</v>
      </c>
      <c r="B31" s="92" t="s">
        <v>263</v>
      </c>
      <c r="C31" s="89" t="s">
        <v>259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</row>
    <row r="32" spans="1:8" ht="50.45" customHeight="1" x14ac:dyDescent="0.2">
      <c r="A32" s="94" t="s">
        <v>181</v>
      </c>
      <c r="B32" s="92" t="s">
        <v>284</v>
      </c>
      <c r="C32" s="89" t="s">
        <v>259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</row>
    <row r="33" spans="1:8" ht="28.9" customHeight="1" x14ac:dyDescent="0.2">
      <c r="A33" s="94" t="s">
        <v>112</v>
      </c>
      <c r="B33" s="92" t="s">
        <v>260</v>
      </c>
      <c r="C33" s="89" t="s">
        <v>259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</row>
    <row r="34" spans="1:8" ht="16.899999999999999" customHeight="1" x14ac:dyDescent="0.2">
      <c r="A34" s="94" t="s">
        <v>112</v>
      </c>
      <c r="B34" s="92" t="s">
        <v>261</v>
      </c>
      <c r="C34" s="89" t="s">
        <v>262</v>
      </c>
      <c r="D34" s="90">
        <v>0</v>
      </c>
      <c r="E34" s="90">
        <v>0</v>
      </c>
      <c r="F34" s="90">
        <v>0</v>
      </c>
      <c r="G34" s="90">
        <v>0</v>
      </c>
      <c r="H34" s="90">
        <v>0</v>
      </c>
    </row>
    <row r="35" spans="1:8" ht="27" customHeight="1" x14ac:dyDescent="0.2">
      <c r="A35" s="94" t="s">
        <v>112</v>
      </c>
      <c r="B35" s="92" t="s">
        <v>263</v>
      </c>
      <c r="C35" s="89" t="s">
        <v>259</v>
      </c>
      <c r="D35" s="90">
        <v>0</v>
      </c>
      <c r="E35" s="90">
        <v>0</v>
      </c>
      <c r="F35" s="90">
        <v>0</v>
      </c>
      <c r="G35" s="90">
        <v>0</v>
      </c>
      <c r="H35" s="90">
        <v>0</v>
      </c>
    </row>
    <row r="36" spans="1:8" ht="22.9" customHeight="1" x14ac:dyDescent="0.2">
      <c r="A36" s="94" t="s">
        <v>277</v>
      </c>
      <c r="B36" s="92" t="s">
        <v>265</v>
      </c>
      <c r="C36" s="89" t="s">
        <v>259</v>
      </c>
      <c r="D36" s="90">
        <v>0</v>
      </c>
      <c r="E36" s="90">
        <v>0</v>
      </c>
      <c r="F36" s="90">
        <v>0</v>
      </c>
      <c r="G36" s="90">
        <v>0</v>
      </c>
      <c r="H36" s="90">
        <v>0</v>
      </c>
    </row>
    <row r="37" spans="1:8" ht="24.6" customHeight="1" x14ac:dyDescent="0.2">
      <c r="A37" s="94" t="s">
        <v>112</v>
      </c>
      <c r="B37" s="92" t="s">
        <v>261</v>
      </c>
      <c r="C37" s="89" t="s">
        <v>262</v>
      </c>
      <c r="D37" s="90">
        <v>0</v>
      </c>
      <c r="E37" s="90">
        <v>0</v>
      </c>
      <c r="F37" s="90">
        <v>0</v>
      </c>
      <c r="G37" s="90">
        <v>0</v>
      </c>
      <c r="H37" s="90">
        <v>0</v>
      </c>
    </row>
    <row r="38" spans="1:8" ht="31.9" customHeight="1" x14ac:dyDescent="0.2">
      <c r="A38" s="94" t="s">
        <v>112</v>
      </c>
      <c r="B38" s="92" t="s">
        <v>263</v>
      </c>
      <c r="C38" s="89" t="s">
        <v>259</v>
      </c>
      <c r="D38" s="90">
        <v>0</v>
      </c>
      <c r="E38" s="90">
        <v>0</v>
      </c>
      <c r="F38" s="90">
        <v>0</v>
      </c>
      <c r="G38" s="90">
        <v>0</v>
      </c>
      <c r="H38" s="90">
        <v>0</v>
      </c>
    </row>
    <row r="39" spans="1:8" ht="44.45" customHeight="1" x14ac:dyDescent="0.2">
      <c r="A39" s="94" t="s">
        <v>285</v>
      </c>
      <c r="B39" s="92" t="s">
        <v>286</v>
      </c>
      <c r="C39" s="89" t="s">
        <v>259</v>
      </c>
      <c r="D39" s="90">
        <v>0</v>
      </c>
      <c r="E39" s="90">
        <v>0</v>
      </c>
      <c r="F39" s="90">
        <v>0</v>
      </c>
      <c r="G39" s="90">
        <v>0</v>
      </c>
      <c r="H39" s="90">
        <v>0</v>
      </c>
    </row>
    <row r="40" spans="1:8" ht="20.45" customHeight="1" x14ac:dyDescent="0.2">
      <c r="A40" s="94" t="s">
        <v>112</v>
      </c>
      <c r="B40" s="92" t="s">
        <v>261</v>
      </c>
      <c r="C40" s="89" t="s">
        <v>262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</row>
    <row r="41" spans="1:8" ht="27.6" customHeight="1" x14ac:dyDescent="0.2">
      <c r="A41" s="94" t="s">
        <v>112</v>
      </c>
      <c r="B41" s="92" t="s">
        <v>263</v>
      </c>
      <c r="C41" s="89" t="s">
        <v>259</v>
      </c>
      <c r="D41" s="90">
        <v>0</v>
      </c>
      <c r="E41" s="90">
        <v>0</v>
      </c>
      <c r="F41" s="90">
        <v>0</v>
      </c>
      <c r="G41" s="90">
        <v>0</v>
      </c>
      <c r="H41" s="90">
        <v>0</v>
      </c>
    </row>
    <row r="42" spans="1:8" ht="34.9" customHeight="1" x14ac:dyDescent="0.2">
      <c r="A42" s="94" t="s">
        <v>112</v>
      </c>
      <c r="B42" s="92" t="s">
        <v>287</v>
      </c>
      <c r="C42" s="89" t="s">
        <v>259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</row>
    <row r="43" spans="1:8" ht="45.6" customHeight="1" x14ac:dyDescent="0.2">
      <c r="A43" s="94" t="s">
        <v>112</v>
      </c>
      <c r="B43" s="92" t="s">
        <v>288</v>
      </c>
      <c r="C43" s="89" t="s">
        <v>259</v>
      </c>
      <c r="D43" s="90">
        <v>0</v>
      </c>
      <c r="E43" s="90">
        <v>0</v>
      </c>
      <c r="F43" s="90">
        <v>0</v>
      </c>
      <c r="G43" s="90">
        <v>0</v>
      </c>
      <c r="H43" s="90">
        <v>0</v>
      </c>
    </row>
    <row r="44" spans="1:8" ht="10.9" customHeight="1" x14ac:dyDescent="0.2">
      <c r="A44" s="84"/>
      <c r="B44" s="91"/>
      <c r="C44" s="84"/>
      <c r="D44" s="85"/>
      <c r="E44" s="85"/>
      <c r="F44" s="85"/>
      <c r="G44" s="85"/>
      <c r="H44" s="85"/>
    </row>
    <row r="45" spans="1:8" x14ac:dyDescent="0.2">
      <c r="A45" s="93"/>
      <c r="B45" s="91"/>
      <c r="C45" s="84"/>
      <c r="D45" s="84"/>
      <c r="E45" s="84"/>
      <c r="F45" s="84"/>
      <c r="G45" s="84"/>
      <c r="H45" s="84"/>
    </row>
    <row r="46" spans="1:8" x14ac:dyDescent="0.2">
      <c r="A46" s="93"/>
      <c r="B46" s="91"/>
      <c r="C46" s="84"/>
      <c r="D46" s="85"/>
      <c r="E46" s="85"/>
      <c r="F46" s="85"/>
      <c r="G46" s="85"/>
      <c r="H46" s="85"/>
    </row>
    <row r="47" spans="1:8" x14ac:dyDescent="0.2">
      <c r="A47" s="120" t="s">
        <v>289</v>
      </c>
      <c r="B47" s="120"/>
      <c r="C47" s="88"/>
      <c r="D47" s="80"/>
      <c r="E47" s="86"/>
      <c r="F47" s="121" t="s">
        <v>290</v>
      </c>
      <c r="G47" s="121"/>
      <c r="H47" s="86"/>
    </row>
    <row r="48" spans="1:8" x14ac:dyDescent="0.2">
      <c r="A48" s="120"/>
      <c r="B48" s="120"/>
      <c r="C48" s="88"/>
      <c r="D48" s="81" t="s">
        <v>33</v>
      </c>
      <c r="E48" s="86"/>
      <c r="F48" s="131" t="s">
        <v>34</v>
      </c>
      <c r="G48" s="131"/>
      <c r="H48" s="86"/>
    </row>
    <row r="49" spans="1:8" x14ac:dyDescent="0.2">
      <c r="A49" s="84"/>
      <c r="B49" s="91"/>
      <c r="C49" s="84"/>
      <c r="D49" s="85"/>
      <c r="E49" s="85"/>
      <c r="F49" s="85"/>
      <c r="G49" s="85"/>
      <c r="H49" s="85"/>
    </row>
    <row r="50" spans="1:8" x14ac:dyDescent="0.2">
      <c r="A50" s="84"/>
      <c r="B50" s="91"/>
      <c r="C50" s="84"/>
      <c r="D50" s="85"/>
      <c r="E50" s="85"/>
      <c r="F50" s="85"/>
      <c r="G50" s="85"/>
      <c r="H50" s="85"/>
    </row>
    <row r="51" spans="1:8" x14ac:dyDescent="0.2">
      <c r="A51" s="84"/>
      <c r="B51" s="91"/>
      <c r="C51" s="84"/>
      <c r="D51" s="85"/>
      <c r="E51" s="85"/>
      <c r="F51" s="85"/>
      <c r="G51" s="85"/>
      <c r="H51" s="85"/>
    </row>
    <row r="52" spans="1:8" x14ac:dyDescent="0.2">
      <c r="A52" s="84"/>
      <c r="B52" s="91"/>
      <c r="C52" s="84"/>
      <c r="D52" s="85"/>
      <c r="E52" s="85"/>
      <c r="F52" s="85"/>
      <c r="G52" s="85"/>
      <c r="H52" s="85"/>
    </row>
    <row r="53" spans="1:8" x14ac:dyDescent="0.2">
      <c r="A53" s="84"/>
      <c r="B53" s="91"/>
      <c r="C53" s="84"/>
      <c r="D53" s="85"/>
      <c r="E53" s="85"/>
      <c r="F53" s="85"/>
      <c r="G53" s="85"/>
      <c r="H53" s="85"/>
    </row>
    <row r="54" spans="1:8" x14ac:dyDescent="0.2">
      <c r="A54" s="84"/>
      <c r="B54" s="91"/>
      <c r="C54" s="84"/>
      <c r="D54" s="85"/>
      <c r="E54" s="85"/>
      <c r="F54" s="85"/>
      <c r="G54" s="85"/>
      <c r="H54" s="85"/>
    </row>
  </sheetData>
  <mergeCells count="15">
    <mergeCell ref="A47:B48"/>
    <mergeCell ref="F47:G47"/>
    <mergeCell ref="F48:G48"/>
    <mergeCell ref="A12:A13"/>
    <mergeCell ref="B12:B13"/>
    <mergeCell ref="C12:C13"/>
    <mergeCell ref="A15:H15"/>
    <mergeCell ref="A24:H24"/>
    <mergeCell ref="A27:H27"/>
    <mergeCell ref="A8:H8"/>
    <mergeCell ref="F2:H2"/>
    <mergeCell ref="F3:H3"/>
    <mergeCell ref="F4:H4"/>
    <mergeCell ref="F5:H5"/>
    <mergeCell ref="A7:H7"/>
  </mergeCells>
  <conditionalFormatting sqref="A15:A43">
    <cfRule type="expression" dxfId="249" priority="17" stopIfTrue="1">
      <formula>XFD15=1</formula>
    </cfRule>
    <cfRule type="expression" dxfId="248" priority="18" stopIfTrue="1">
      <formula>XFD15=2</formula>
    </cfRule>
  </conditionalFormatting>
  <conditionalFormatting sqref="A45:A50">
    <cfRule type="expression" dxfId="247" priority="1" stopIfTrue="1">
      <formula>XFD45=1</formula>
    </cfRule>
    <cfRule type="expression" dxfId="246" priority="2" stopIfTrue="1">
      <formula>XFD45=2</formula>
    </cfRule>
  </conditionalFormatting>
  <conditionalFormatting sqref="B16:B23 B25:B26 B28:B43">
    <cfRule type="expression" dxfId="245" priority="19" stopIfTrue="1">
      <formula>XFD16=1</formula>
    </cfRule>
    <cfRule type="expression" dxfId="244" priority="20" stopIfTrue="1">
      <formula>XFD16=2</formula>
    </cfRule>
  </conditionalFormatting>
  <conditionalFormatting sqref="B45:B50">
    <cfRule type="expression" dxfId="243" priority="3" stopIfTrue="1">
      <formula>XFD45=1</formula>
    </cfRule>
    <cfRule type="expression" dxfId="242" priority="4" stopIfTrue="1">
      <formula>XFD45=2</formula>
    </cfRule>
  </conditionalFormatting>
  <conditionalFormatting sqref="C16:C23 C25:C26 C28:C43">
    <cfRule type="expression" dxfId="241" priority="21" stopIfTrue="1">
      <formula>XFD16=1</formula>
    </cfRule>
    <cfRule type="expression" dxfId="240" priority="22" stopIfTrue="1">
      <formula>XFD16=2</formula>
    </cfRule>
  </conditionalFormatting>
  <conditionalFormatting sqref="C45:C50">
    <cfRule type="expression" dxfId="239" priority="5" stopIfTrue="1">
      <formula>XFD45=1</formula>
    </cfRule>
    <cfRule type="expression" dxfId="238" priority="6" stopIfTrue="1">
      <formula>XFD45=2</formula>
    </cfRule>
  </conditionalFormatting>
  <conditionalFormatting sqref="D16:D23 D25:D26 D28:D43">
    <cfRule type="expression" dxfId="237" priority="23" stopIfTrue="1">
      <formula>XFD16=1</formula>
    </cfRule>
    <cfRule type="expression" dxfId="236" priority="24" stopIfTrue="1">
      <formula>XFD16=2</formula>
    </cfRule>
  </conditionalFormatting>
  <conditionalFormatting sqref="D45:D50">
    <cfRule type="expression" dxfId="235" priority="7" stopIfTrue="1">
      <formula>XFD45=1</formula>
    </cfRule>
    <cfRule type="expression" dxfId="234" priority="8" stopIfTrue="1">
      <formula>XFD45=2</formula>
    </cfRule>
  </conditionalFormatting>
  <conditionalFormatting sqref="E16:E23 E25:E26 E28:E43">
    <cfRule type="expression" dxfId="233" priority="25" stopIfTrue="1">
      <formula>XFD16=1</formula>
    </cfRule>
    <cfRule type="expression" dxfId="232" priority="26" stopIfTrue="1">
      <formula>XFD16=2</formula>
    </cfRule>
  </conditionalFormatting>
  <conditionalFormatting sqref="E45:E50">
    <cfRule type="expression" dxfId="231" priority="9" stopIfTrue="1">
      <formula>XFD45=1</formula>
    </cfRule>
    <cfRule type="expression" dxfId="230" priority="10" stopIfTrue="1">
      <formula>XFD45=2</formula>
    </cfRule>
  </conditionalFormatting>
  <conditionalFormatting sqref="F16:F23 F25:F26 F28:F43">
    <cfRule type="expression" dxfId="229" priority="27" stopIfTrue="1">
      <formula>XFD16=1</formula>
    </cfRule>
    <cfRule type="expression" dxfId="228" priority="28" stopIfTrue="1">
      <formula>XFD16=2</formula>
    </cfRule>
  </conditionalFormatting>
  <conditionalFormatting sqref="F45:F50">
    <cfRule type="expression" dxfId="227" priority="11" stopIfTrue="1">
      <formula>XFD45=1</formula>
    </cfRule>
    <cfRule type="expression" dxfId="226" priority="12" stopIfTrue="1">
      <formula>XFD45=2</formula>
    </cfRule>
  </conditionalFormatting>
  <conditionalFormatting sqref="G16:G23 G25:G26 G28:G43">
    <cfRule type="expression" dxfId="225" priority="29" stopIfTrue="1">
      <formula>XFD16=1</formula>
    </cfRule>
    <cfRule type="expression" dxfId="224" priority="30" stopIfTrue="1">
      <formula>XFD16=2</formula>
    </cfRule>
  </conditionalFormatting>
  <conditionalFormatting sqref="G45:G50">
    <cfRule type="expression" dxfId="223" priority="13" stopIfTrue="1">
      <formula>XFD45=1</formula>
    </cfRule>
    <cfRule type="expression" dxfId="222" priority="14" stopIfTrue="1">
      <formula>XFD45=2</formula>
    </cfRule>
  </conditionalFormatting>
  <conditionalFormatting sqref="H16:H23 H25:H26 H28:H43">
    <cfRule type="expression" dxfId="221" priority="31" stopIfTrue="1">
      <formula>XFD16=1</formula>
    </cfRule>
    <cfRule type="expression" dxfId="220" priority="32" stopIfTrue="1">
      <formula>XFD16=2</formula>
    </cfRule>
  </conditionalFormatting>
  <conditionalFormatting sqref="H45:H50">
    <cfRule type="expression" dxfId="219" priority="15" stopIfTrue="1">
      <formula>XFD45=1</formula>
    </cfRule>
    <cfRule type="expression" dxfId="218" priority="16" stopIfTrue="1">
      <formula>XFD45=2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FAC3A-17B9-44C1-AD2D-341835A099C0}">
  <sheetPr>
    <pageSetUpPr fitToPage="1"/>
  </sheetPr>
  <dimension ref="A1:M30"/>
  <sheetViews>
    <sheetView topLeftCell="B10" workbookViewId="0">
      <selection activeCell="B29" sqref="B29:G30"/>
    </sheetView>
  </sheetViews>
  <sheetFormatPr defaultRowHeight="12.75" customHeight="1" x14ac:dyDescent="0.2"/>
  <cols>
    <col min="1" max="1" width="0" style="42" hidden="1" customWidth="1"/>
    <col min="2" max="2" width="15.7109375" style="38" customWidth="1"/>
    <col min="3" max="3" width="50.7109375" style="43" customWidth="1"/>
    <col min="4" max="8" width="17.42578125" style="42" customWidth="1"/>
    <col min="9" max="257" width="9.140625" style="42"/>
    <col min="258" max="258" width="15.7109375" style="42" customWidth="1"/>
    <col min="259" max="259" width="50.7109375" style="42" customWidth="1"/>
    <col min="260" max="264" width="17.42578125" style="42" customWidth="1"/>
    <col min="265" max="513" width="9.140625" style="42"/>
    <col min="514" max="514" width="15.7109375" style="42" customWidth="1"/>
    <col min="515" max="515" width="50.7109375" style="42" customWidth="1"/>
    <col min="516" max="520" width="17.42578125" style="42" customWidth="1"/>
    <col min="521" max="769" width="9.140625" style="42"/>
    <col min="770" max="770" width="15.7109375" style="42" customWidth="1"/>
    <col min="771" max="771" width="50.7109375" style="42" customWidth="1"/>
    <col min="772" max="776" width="17.42578125" style="42" customWidth="1"/>
    <col min="777" max="1025" width="9.140625" style="42"/>
    <col min="1026" max="1026" width="15.7109375" style="42" customWidth="1"/>
    <col min="1027" max="1027" width="50.7109375" style="42" customWidth="1"/>
    <col min="1028" max="1032" width="17.42578125" style="42" customWidth="1"/>
    <col min="1033" max="1281" width="9.140625" style="42"/>
    <col min="1282" max="1282" width="15.7109375" style="42" customWidth="1"/>
    <col min="1283" max="1283" width="50.7109375" style="42" customWidth="1"/>
    <col min="1284" max="1288" width="17.42578125" style="42" customWidth="1"/>
    <col min="1289" max="1537" width="9.140625" style="42"/>
    <col min="1538" max="1538" width="15.7109375" style="42" customWidth="1"/>
    <col min="1539" max="1539" width="50.7109375" style="42" customWidth="1"/>
    <col min="1540" max="1544" width="17.42578125" style="42" customWidth="1"/>
    <col min="1545" max="1793" width="9.140625" style="42"/>
    <col min="1794" max="1794" width="15.7109375" style="42" customWidth="1"/>
    <col min="1795" max="1795" width="50.7109375" style="42" customWidth="1"/>
    <col min="1796" max="1800" width="17.42578125" style="42" customWidth="1"/>
    <col min="1801" max="2049" width="9.140625" style="42"/>
    <col min="2050" max="2050" width="15.7109375" style="42" customWidth="1"/>
    <col min="2051" max="2051" width="50.7109375" style="42" customWidth="1"/>
    <col min="2052" max="2056" width="17.42578125" style="42" customWidth="1"/>
    <col min="2057" max="2305" width="9.140625" style="42"/>
    <col min="2306" max="2306" width="15.7109375" style="42" customWidth="1"/>
    <col min="2307" max="2307" width="50.7109375" style="42" customWidth="1"/>
    <col min="2308" max="2312" width="17.42578125" style="42" customWidth="1"/>
    <col min="2313" max="2561" width="9.140625" style="42"/>
    <col min="2562" max="2562" width="15.7109375" style="42" customWidth="1"/>
    <col min="2563" max="2563" width="50.7109375" style="42" customWidth="1"/>
    <col min="2564" max="2568" width="17.42578125" style="42" customWidth="1"/>
    <col min="2569" max="2817" width="9.140625" style="42"/>
    <col min="2818" max="2818" width="15.7109375" style="42" customWidth="1"/>
    <col min="2819" max="2819" width="50.7109375" style="42" customWidth="1"/>
    <col min="2820" max="2824" width="17.42578125" style="42" customWidth="1"/>
    <col min="2825" max="3073" width="9.140625" style="42"/>
    <col min="3074" max="3074" width="15.7109375" style="42" customWidth="1"/>
    <col min="3075" max="3075" width="50.7109375" style="42" customWidth="1"/>
    <col min="3076" max="3080" width="17.42578125" style="42" customWidth="1"/>
    <col min="3081" max="3329" width="9.140625" style="42"/>
    <col min="3330" max="3330" width="15.7109375" style="42" customWidth="1"/>
    <col min="3331" max="3331" width="50.7109375" style="42" customWidth="1"/>
    <col min="3332" max="3336" width="17.42578125" style="42" customWidth="1"/>
    <col min="3337" max="3585" width="9.140625" style="42"/>
    <col min="3586" max="3586" width="15.7109375" style="42" customWidth="1"/>
    <col min="3587" max="3587" width="50.7109375" style="42" customWidth="1"/>
    <col min="3588" max="3592" width="17.42578125" style="42" customWidth="1"/>
    <col min="3593" max="3841" width="9.140625" style="42"/>
    <col min="3842" max="3842" width="15.7109375" style="42" customWidth="1"/>
    <col min="3843" max="3843" width="50.7109375" style="42" customWidth="1"/>
    <col min="3844" max="3848" width="17.42578125" style="42" customWidth="1"/>
    <col min="3849" max="4097" width="9.140625" style="42"/>
    <col min="4098" max="4098" width="15.7109375" style="42" customWidth="1"/>
    <col min="4099" max="4099" width="50.7109375" style="42" customWidth="1"/>
    <col min="4100" max="4104" width="17.42578125" style="42" customWidth="1"/>
    <col min="4105" max="4353" width="9.140625" style="42"/>
    <col min="4354" max="4354" width="15.7109375" style="42" customWidth="1"/>
    <col min="4355" max="4355" width="50.7109375" style="42" customWidth="1"/>
    <col min="4356" max="4360" width="17.42578125" style="42" customWidth="1"/>
    <col min="4361" max="4609" width="9.140625" style="42"/>
    <col min="4610" max="4610" width="15.7109375" style="42" customWidth="1"/>
    <col min="4611" max="4611" width="50.7109375" style="42" customWidth="1"/>
    <col min="4612" max="4616" width="17.42578125" style="42" customWidth="1"/>
    <col min="4617" max="4865" width="9.140625" style="42"/>
    <col min="4866" max="4866" width="15.7109375" style="42" customWidth="1"/>
    <col min="4867" max="4867" width="50.7109375" style="42" customWidth="1"/>
    <col min="4868" max="4872" width="17.42578125" style="42" customWidth="1"/>
    <col min="4873" max="5121" width="9.140625" style="42"/>
    <col min="5122" max="5122" width="15.7109375" style="42" customWidth="1"/>
    <col min="5123" max="5123" width="50.7109375" style="42" customWidth="1"/>
    <col min="5124" max="5128" width="17.42578125" style="42" customWidth="1"/>
    <col min="5129" max="5377" width="9.140625" style="42"/>
    <col min="5378" max="5378" width="15.7109375" style="42" customWidth="1"/>
    <col min="5379" max="5379" width="50.7109375" style="42" customWidth="1"/>
    <col min="5380" max="5384" width="17.42578125" style="42" customWidth="1"/>
    <col min="5385" max="5633" width="9.140625" style="42"/>
    <col min="5634" max="5634" width="15.7109375" style="42" customWidth="1"/>
    <col min="5635" max="5635" width="50.7109375" style="42" customWidth="1"/>
    <col min="5636" max="5640" width="17.42578125" style="42" customWidth="1"/>
    <col min="5641" max="5889" width="9.140625" style="42"/>
    <col min="5890" max="5890" width="15.7109375" style="42" customWidth="1"/>
    <col min="5891" max="5891" width="50.7109375" style="42" customWidth="1"/>
    <col min="5892" max="5896" width="17.42578125" style="42" customWidth="1"/>
    <col min="5897" max="6145" width="9.140625" style="42"/>
    <col min="6146" max="6146" width="15.7109375" style="42" customWidth="1"/>
    <col min="6147" max="6147" width="50.7109375" style="42" customWidth="1"/>
    <col min="6148" max="6152" width="17.42578125" style="42" customWidth="1"/>
    <col min="6153" max="6401" width="9.140625" style="42"/>
    <col min="6402" max="6402" width="15.7109375" style="42" customWidth="1"/>
    <col min="6403" max="6403" width="50.7109375" style="42" customWidth="1"/>
    <col min="6404" max="6408" width="17.42578125" style="42" customWidth="1"/>
    <col min="6409" max="6657" width="9.140625" style="42"/>
    <col min="6658" max="6658" width="15.7109375" style="42" customWidth="1"/>
    <col min="6659" max="6659" width="50.7109375" style="42" customWidth="1"/>
    <col min="6660" max="6664" width="17.42578125" style="42" customWidth="1"/>
    <col min="6665" max="6913" width="9.140625" style="42"/>
    <col min="6914" max="6914" width="15.7109375" style="42" customWidth="1"/>
    <col min="6915" max="6915" width="50.7109375" style="42" customWidth="1"/>
    <col min="6916" max="6920" width="17.42578125" style="42" customWidth="1"/>
    <col min="6921" max="7169" width="9.140625" style="42"/>
    <col min="7170" max="7170" width="15.7109375" style="42" customWidth="1"/>
    <col min="7171" max="7171" width="50.7109375" style="42" customWidth="1"/>
    <col min="7172" max="7176" width="17.42578125" style="42" customWidth="1"/>
    <col min="7177" max="7425" width="9.140625" style="42"/>
    <col min="7426" max="7426" width="15.7109375" style="42" customWidth="1"/>
    <col min="7427" max="7427" width="50.7109375" style="42" customWidth="1"/>
    <col min="7428" max="7432" width="17.42578125" style="42" customWidth="1"/>
    <col min="7433" max="7681" width="9.140625" style="42"/>
    <col min="7682" max="7682" width="15.7109375" style="42" customWidth="1"/>
    <col min="7683" max="7683" width="50.7109375" style="42" customWidth="1"/>
    <col min="7684" max="7688" width="17.42578125" style="42" customWidth="1"/>
    <col min="7689" max="7937" width="9.140625" style="42"/>
    <col min="7938" max="7938" width="15.7109375" style="42" customWidth="1"/>
    <col min="7939" max="7939" width="50.7109375" style="42" customWidth="1"/>
    <col min="7940" max="7944" width="17.42578125" style="42" customWidth="1"/>
    <col min="7945" max="8193" width="9.140625" style="42"/>
    <col min="8194" max="8194" width="15.7109375" style="42" customWidth="1"/>
    <col min="8195" max="8195" width="50.7109375" style="42" customWidth="1"/>
    <col min="8196" max="8200" width="17.42578125" style="42" customWidth="1"/>
    <col min="8201" max="8449" width="9.140625" style="42"/>
    <col min="8450" max="8450" width="15.7109375" style="42" customWidth="1"/>
    <col min="8451" max="8451" width="50.7109375" style="42" customWidth="1"/>
    <col min="8452" max="8456" width="17.42578125" style="42" customWidth="1"/>
    <col min="8457" max="8705" width="9.140625" style="42"/>
    <col min="8706" max="8706" width="15.7109375" style="42" customWidth="1"/>
    <col min="8707" max="8707" width="50.7109375" style="42" customWidth="1"/>
    <col min="8708" max="8712" width="17.42578125" style="42" customWidth="1"/>
    <col min="8713" max="8961" width="9.140625" style="42"/>
    <col min="8962" max="8962" width="15.7109375" style="42" customWidth="1"/>
    <col min="8963" max="8963" width="50.7109375" style="42" customWidth="1"/>
    <col min="8964" max="8968" width="17.42578125" style="42" customWidth="1"/>
    <col min="8969" max="9217" width="9.140625" style="42"/>
    <col min="9218" max="9218" width="15.7109375" style="42" customWidth="1"/>
    <col min="9219" max="9219" width="50.7109375" style="42" customWidth="1"/>
    <col min="9220" max="9224" width="17.42578125" style="42" customWidth="1"/>
    <col min="9225" max="9473" width="9.140625" style="42"/>
    <col min="9474" max="9474" width="15.7109375" style="42" customWidth="1"/>
    <col min="9475" max="9475" width="50.7109375" style="42" customWidth="1"/>
    <col min="9476" max="9480" width="17.42578125" style="42" customWidth="1"/>
    <col min="9481" max="9729" width="9.140625" style="42"/>
    <col min="9730" max="9730" width="15.7109375" style="42" customWidth="1"/>
    <col min="9731" max="9731" width="50.7109375" style="42" customWidth="1"/>
    <col min="9732" max="9736" width="17.42578125" style="42" customWidth="1"/>
    <col min="9737" max="9985" width="9.140625" style="42"/>
    <col min="9986" max="9986" width="15.7109375" style="42" customWidth="1"/>
    <col min="9987" max="9987" width="50.7109375" style="42" customWidth="1"/>
    <col min="9988" max="9992" width="17.42578125" style="42" customWidth="1"/>
    <col min="9993" max="10241" width="9.140625" style="42"/>
    <col min="10242" max="10242" width="15.7109375" style="42" customWidth="1"/>
    <col min="10243" max="10243" width="50.7109375" style="42" customWidth="1"/>
    <col min="10244" max="10248" width="17.42578125" style="42" customWidth="1"/>
    <col min="10249" max="10497" width="9.140625" style="42"/>
    <col min="10498" max="10498" width="15.7109375" style="42" customWidth="1"/>
    <col min="10499" max="10499" width="50.7109375" style="42" customWidth="1"/>
    <col min="10500" max="10504" width="17.42578125" style="42" customWidth="1"/>
    <col min="10505" max="10753" width="9.140625" style="42"/>
    <col min="10754" max="10754" width="15.7109375" style="42" customWidth="1"/>
    <col min="10755" max="10755" width="50.7109375" style="42" customWidth="1"/>
    <col min="10756" max="10760" width="17.42578125" style="42" customWidth="1"/>
    <col min="10761" max="11009" width="9.140625" style="42"/>
    <col min="11010" max="11010" width="15.7109375" style="42" customWidth="1"/>
    <col min="11011" max="11011" width="50.7109375" style="42" customWidth="1"/>
    <col min="11012" max="11016" width="17.42578125" style="42" customWidth="1"/>
    <col min="11017" max="11265" width="9.140625" style="42"/>
    <col min="11266" max="11266" width="15.7109375" style="42" customWidth="1"/>
    <col min="11267" max="11267" width="50.7109375" style="42" customWidth="1"/>
    <col min="11268" max="11272" width="17.42578125" style="42" customWidth="1"/>
    <col min="11273" max="11521" width="9.140625" style="42"/>
    <col min="11522" max="11522" width="15.7109375" style="42" customWidth="1"/>
    <col min="11523" max="11523" width="50.7109375" style="42" customWidth="1"/>
    <col min="11524" max="11528" width="17.42578125" style="42" customWidth="1"/>
    <col min="11529" max="11777" width="9.140625" style="42"/>
    <col min="11778" max="11778" width="15.7109375" style="42" customWidth="1"/>
    <col min="11779" max="11779" width="50.7109375" style="42" customWidth="1"/>
    <col min="11780" max="11784" width="17.42578125" style="42" customWidth="1"/>
    <col min="11785" max="12033" width="9.140625" style="42"/>
    <col min="12034" max="12034" width="15.7109375" style="42" customWidth="1"/>
    <col min="12035" max="12035" width="50.7109375" style="42" customWidth="1"/>
    <col min="12036" max="12040" width="17.42578125" style="42" customWidth="1"/>
    <col min="12041" max="12289" width="9.140625" style="42"/>
    <col min="12290" max="12290" width="15.7109375" style="42" customWidth="1"/>
    <col min="12291" max="12291" width="50.7109375" style="42" customWidth="1"/>
    <col min="12292" max="12296" width="17.42578125" style="42" customWidth="1"/>
    <col min="12297" max="12545" width="9.140625" style="42"/>
    <col min="12546" max="12546" width="15.7109375" style="42" customWidth="1"/>
    <col min="12547" max="12547" width="50.7109375" style="42" customWidth="1"/>
    <col min="12548" max="12552" width="17.42578125" style="42" customWidth="1"/>
    <col min="12553" max="12801" width="9.140625" style="42"/>
    <col min="12802" max="12802" width="15.7109375" style="42" customWidth="1"/>
    <col min="12803" max="12803" width="50.7109375" style="42" customWidth="1"/>
    <col min="12804" max="12808" width="17.42578125" style="42" customWidth="1"/>
    <col min="12809" max="13057" width="9.140625" style="42"/>
    <col min="13058" max="13058" width="15.7109375" style="42" customWidth="1"/>
    <col min="13059" max="13059" width="50.7109375" style="42" customWidth="1"/>
    <col min="13060" max="13064" width="17.42578125" style="42" customWidth="1"/>
    <col min="13065" max="13313" width="9.140625" style="42"/>
    <col min="13314" max="13314" width="15.7109375" style="42" customWidth="1"/>
    <col min="13315" max="13315" width="50.7109375" style="42" customWidth="1"/>
    <col min="13316" max="13320" width="17.42578125" style="42" customWidth="1"/>
    <col min="13321" max="13569" width="9.140625" style="42"/>
    <col min="13570" max="13570" width="15.7109375" style="42" customWidth="1"/>
    <col min="13571" max="13571" width="50.7109375" style="42" customWidth="1"/>
    <col min="13572" max="13576" width="17.42578125" style="42" customWidth="1"/>
    <col min="13577" max="13825" width="9.140625" style="42"/>
    <col min="13826" max="13826" width="15.7109375" style="42" customWidth="1"/>
    <col min="13827" max="13827" width="50.7109375" style="42" customWidth="1"/>
    <col min="13828" max="13832" width="17.42578125" style="42" customWidth="1"/>
    <col min="13833" max="14081" width="9.140625" style="42"/>
    <col min="14082" max="14082" width="15.7109375" style="42" customWidth="1"/>
    <col min="14083" max="14083" width="50.7109375" style="42" customWidth="1"/>
    <col min="14084" max="14088" width="17.42578125" style="42" customWidth="1"/>
    <col min="14089" max="14337" width="9.140625" style="42"/>
    <col min="14338" max="14338" width="15.7109375" style="42" customWidth="1"/>
    <col min="14339" max="14339" width="50.7109375" style="42" customWidth="1"/>
    <col min="14340" max="14344" width="17.42578125" style="42" customWidth="1"/>
    <col min="14345" max="14593" width="9.140625" style="42"/>
    <col min="14594" max="14594" width="15.7109375" style="42" customWidth="1"/>
    <col min="14595" max="14595" width="50.7109375" style="42" customWidth="1"/>
    <col min="14596" max="14600" width="17.42578125" style="42" customWidth="1"/>
    <col min="14601" max="14849" width="9.140625" style="42"/>
    <col min="14850" max="14850" width="15.7109375" style="42" customWidth="1"/>
    <col min="14851" max="14851" width="50.7109375" style="42" customWidth="1"/>
    <col min="14852" max="14856" width="17.42578125" style="42" customWidth="1"/>
    <col min="14857" max="15105" width="9.140625" style="42"/>
    <col min="15106" max="15106" width="15.7109375" style="42" customWidth="1"/>
    <col min="15107" max="15107" width="50.7109375" style="42" customWidth="1"/>
    <col min="15108" max="15112" width="17.42578125" style="42" customWidth="1"/>
    <col min="15113" max="15361" width="9.140625" style="42"/>
    <col min="15362" max="15362" width="15.7109375" style="42" customWidth="1"/>
    <col min="15363" max="15363" width="50.7109375" style="42" customWidth="1"/>
    <col min="15364" max="15368" width="17.42578125" style="42" customWidth="1"/>
    <col min="15369" max="15617" width="9.140625" style="42"/>
    <col min="15618" max="15618" width="15.7109375" style="42" customWidth="1"/>
    <col min="15619" max="15619" width="50.7109375" style="42" customWidth="1"/>
    <col min="15620" max="15624" width="17.42578125" style="42" customWidth="1"/>
    <col min="15625" max="15873" width="9.140625" style="42"/>
    <col min="15874" max="15874" width="15.7109375" style="42" customWidth="1"/>
    <col min="15875" max="15875" width="50.7109375" style="42" customWidth="1"/>
    <col min="15876" max="15880" width="17.42578125" style="42" customWidth="1"/>
    <col min="15881" max="16129" width="9.140625" style="42"/>
    <col min="16130" max="16130" width="15.7109375" style="42" customWidth="1"/>
    <col min="16131" max="16131" width="50.7109375" style="42" customWidth="1"/>
    <col min="16132" max="16136" width="17.42578125" style="42" customWidth="1"/>
    <col min="16137" max="16384" width="9.140625" style="42"/>
  </cols>
  <sheetData>
    <row r="1" spans="1:13" x14ac:dyDescent="0.2">
      <c r="F1" s="132" t="s">
        <v>122</v>
      </c>
      <c r="G1" s="132"/>
      <c r="H1" s="132"/>
    </row>
    <row r="2" spans="1:13" x14ac:dyDescent="0.2">
      <c r="F2" s="132" t="s">
        <v>105</v>
      </c>
      <c r="G2" s="132"/>
      <c r="H2" s="132"/>
    </row>
    <row r="3" spans="1:13" x14ac:dyDescent="0.2">
      <c r="F3" s="132" t="s">
        <v>106</v>
      </c>
      <c r="G3" s="132"/>
      <c r="H3" s="132"/>
      <c r="K3" s="106"/>
      <c r="L3" s="106"/>
      <c r="M3" s="7"/>
    </row>
    <row r="4" spans="1:13" x14ac:dyDescent="0.2">
      <c r="F4" s="132" t="s">
        <v>123</v>
      </c>
      <c r="G4" s="132"/>
      <c r="H4" s="132"/>
      <c r="K4" s="106"/>
      <c r="L4" s="106"/>
      <c r="M4" s="7"/>
    </row>
    <row r="5" spans="1:13" x14ac:dyDescent="0.2">
      <c r="B5" s="45"/>
      <c r="K5" s="106"/>
      <c r="L5" s="106"/>
      <c r="M5" s="7"/>
    </row>
    <row r="6" spans="1:13" ht="15.75" x14ac:dyDescent="0.2">
      <c r="B6" s="119" t="s">
        <v>124</v>
      </c>
      <c r="C6" s="119"/>
      <c r="D6" s="119"/>
      <c r="E6" s="119"/>
      <c r="F6" s="119"/>
      <c r="G6" s="119"/>
      <c r="H6" s="119"/>
      <c r="K6" s="106"/>
      <c r="L6" s="106"/>
      <c r="M6" s="106"/>
    </row>
    <row r="7" spans="1:13" x14ac:dyDescent="0.2">
      <c r="B7" s="25" t="s">
        <v>4</v>
      </c>
      <c r="K7" s="106"/>
      <c r="L7" s="106"/>
      <c r="M7" s="7"/>
    </row>
    <row r="8" spans="1:13" x14ac:dyDescent="0.2">
      <c r="B8" s="24" t="s">
        <v>5</v>
      </c>
    </row>
    <row r="9" spans="1:13" x14ac:dyDescent="0.2">
      <c r="H9" s="26" t="s">
        <v>6</v>
      </c>
    </row>
    <row r="10" spans="1:13" ht="15" customHeight="1" x14ac:dyDescent="0.2">
      <c r="B10" s="116" t="s">
        <v>125</v>
      </c>
      <c r="C10" s="116" t="s">
        <v>126</v>
      </c>
      <c r="D10" s="27" t="s">
        <v>9</v>
      </c>
      <c r="E10" s="27" t="s">
        <v>10</v>
      </c>
      <c r="F10" s="27" t="s">
        <v>11</v>
      </c>
      <c r="G10" s="27" t="s">
        <v>12</v>
      </c>
      <c r="H10" s="27" t="s">
        <v>13</v>
      </c>
    </row>
    <row r="11" spans="1:13" ht="15" customHeight="1" x14ac:dyDescent="0.2">
      <c r="B11" s="117"/>
      <c r="C11" s="117"/>
      <c r="D11" s="28" t="s">
        <v>14</v>
      </c>
      <c r="E11" s="28" t="s">
        <v>15</v>
      </c>
      <c r="F11" s="28" t="s">
        <v>16</v>
      </c>
      <c r="G11" s="28" t="s">
        <v>16</v>
      </c>
      <c r="H11" s="28" t="s">
        <v>16</v>
      </c>
    </row>
    <row r="12" spans="1:13" x14ac:dyDescent="0.2">
      <c r="B12" s="29">
        <v>1</v>
      </c>
      <c r="C12" s="30">
        <v>2</v>
      </c>
      <c r="D12" s="30">
        <v>3</v>
      </c>
      <c r="E12" s="30">
        <v>4</v>
      </c>
      <c r="F12" s="30">
        <v>5</v>
      </c>
      <c r="G12" s="30">
        <v>6</v>
      </c>
      <c r="H12" s="30">
        <v>7</v>
      </c>
    </row>
    <row r="13" spans="1:13" ht="25.5" x14ac:dyDescent="0.2">
      <c r="A13" s="32">
        <v>1</v>
      </c>
      <c r="B13" s="34" t="s">
        <v>127</v>
      </c>
      <c r="C13" s="35" t="s">
        <v>128</v>
      </c>
      <c r="D13" s="36">
        <v>20158711</v>
      </c>
      <c r="E13" s="36">
        <v>29010790</v>
      </c>
      <c r="F13" s="36">
        <v>26304230</v>
      </c>
      <c r="G13" s="36">
        <v>29202620</v>
      </c>
      <c r="H13" s="36">
        <v>35873430</v>
      </c>
      <c r="I13" s="33"/>
    </row>
    <row r="14" spans="1:13" x14ac:dyDescent="0.2">
      <c r="A14" s="32">
        <v>0</v>
      </c>
      <c r="B14" s="34" t="s">
        <v>19</v>
      </c>
      <c r="C14" s="35" t="s">
        <v>20</v>
      </c>
      <c r="D14" s="36">
        <v>18217010</v>
      </c>
      <c r="E14" s="36">
        <v>21083837</v>
      </c>
      <c r="F14" s="36">
        <v>24654230</v>
      </c>
      <c r="G14" s="36">
        <v>26648620</v>
      </c>
      <c r="H14" s="36">
        <v>29415430</v>
      </c>
      <c r="I14" s="33"/>
    </row>
    <row r="15" spans="1:13" x14ac:dyDescent="0.2">
      <c r="A15" s="32">
        <v>0</v>
      </c>
      <c r="B15" s="34" t="s">
        <v>19</v>
      </c>
      <c r="C15" s="35" t="s">
        <v>21</v>
      </c>
      <c r="D15" s="36">
        <v>1941701</v>
      </c>
      <c r="E15" s="36">
        <v>7926953</v>
      </c>
      <c r="F15" s="36">
        <v>1650000</v>
      </c>
      <c r="G15" s="36">
        <v>2554000</v>
      </c>
      <c r="H15" s="36">
        <v>6458000</v>
      </c>
      <c r="I15" s="33"/>
    </row>
    <row r="16" spans="1:13" ht="38.25" x14ac:dyDescent="0.2">
      <c r="A16" s="32">
        <v>1</v>
      </c>
      <c r="B16" s="34" t="s">
        <v>129</v>
      </c>
      <c r="C16" s="35" t="s">
        <v>130</v>
      </c>
      <c r="D16" s="36">
        <v>80094512</v>
      </c>
      <c r="E16" s="36">
        <v>70273406</v>
      </c>
      <c r="F16" s="36">
        <v>96405000</v>
      </c>
      <c r="G16" s="36">
        <v>105455850</v>
      </c>
      <c r="H16" s="36">
        <v>120947800</v>
      </c>
      <c r="I16" s="33"/>
    </row>
    <row r="17" spans="1:9" x14ac:dyDescent="0.2">
      <c r="A17" s="32">
        <v>0</v>
      </c>
      <c r="B17" s="34" t="s">
        <v>19</v>
      </c>
      <c r="C17" s="35" t="s">
        <v>20</v>
      </c>
      <c r="D17" s="36">
        <v>78028072</v>
      </c>
      <c r="E17" s="36">
        <v>66129409</v>
      </c>
      <c r="F17" s="36">
        <v>93985000</v>
      </c>
      <c r="G17" s="36">
        <v>101955850</v>
      </c>
      <c r="H17" s="36">
        <v>109997800</v>
      </c>
      <c r="I17" s="33"/>
    </row>
    <row r="18" spans="1:9" x14ac:dyDescent="0.2">
      <c r="A18" s="32">
        <v>0</v>
      </c>
      <c r="B18" s="34" t="s">
        <v>19</v>
      </c>
      <c r="C18" s="35" t="s">
        <v>21</v>
      </c>
      <c r="D18" s="36">
        <v>2066440</v>
      </c>
      <c r="E18" s="36">
        <v>4143997</v>
      </c>
      <c r="F18" s="36">
        <v>2420000</v>
      </c>
      <c r="G18" s="36">
        <v>3500000</v>
      </c>
      <c r="H18" s="36">
        <v>10950000</v>
      </c>
      <c r="I18" s="33"/>
    </row>
    <row r="19" spans="1:9" ht="25.5" x14ac:dyDescent="0.2">
      <c r="A19" s="32">
        <v>1</v>
      </c>
      <c r="B19" s="34" t="s">
        <v>131</v>
      </c>
      <c r="C19" s="35" t="s">
        <v>132</v>
      </c>
      <c r="D19" s="36">
        <v>623335</v>
      </c>
      <c r="E19" s="36">
        <v>1077480</v>
      </c>
      <c r="F19" s="36">
        <v>1156570</v>
      </c>
      <c r="G19" s="36">
        <v>1163030</v>
      </c>
      <c r="H19" s="36">
        <v>1385470</v>
      </c>
      <c r="I19" s="33"/>
    </row>
    <row r="20" spans="1:9" x14ac:dyDescent="0.2">
      <c r="A20" s="32">
        <v>0</v>
      </c>
      <c r="B20" s="34" t="s">
        <v>19</v>
      </c>
      <c r="C20" s="35" t="s">
        <v>20</v>
      </c>
      <c r="D20" s="36">
        <v>623335</v>
      </c>
      <c r="E20" s="36">
        <v>1077480</v>
      </c>
      <c r="F20" s="36">
        <v>1156570</v>
      </c>
      <c r="G20" s="36">
        <v>1163030</v>
      </c>
      <c r="H20" s="36">
        <v>1385470</v>
      </c>
      <c r="I20" s="33"/>
    </row>
    <row r="21" spans="1:9" x14ac:dyDescent="0.2">
      <c r="A21" s="32">
        <v>0</v>
      </c>
      <c r="B21" s="34" t="s">
        <v>19</v>
      </c>
      <c r="C21" s="35" t="s">
        <v>21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3"/>
    </row>
    <row r="22" spans="1:9" x14ac:dyDescent="0.2">
      <c r="A22" s="32">
        <v>1</v>
      </c>
      <c r="B22" s="34" t="s">
        <v>19</v>
      </c>
      <c r="C22" s="35" t="s">
        <v>133</v>
      </c>
      <c r="D22" s="36">
        <v>100876558</v>
      </c>
      <c r="E22" s="36">
        <v>100361676</v>
      </c>
      <c r="F22" s="36">
        <v>123865800</v>
      </c>
      <c r="G22" s="36">
        <v>135821500</v>
      </c>
      <c r="H22" s="36">
        <v>158206700</v>
      </c>
      <c r="I22" s="33"/>
    </row>
    <row r="23" spans="1:9" x14ac:dyDescent="0.2">
      <c r="A23" s="32">
        <v>1</v>
      </c>
      <c r="B23" s="34" t="s">
        <v>19</v>
      </c>
      <c r="C23" s="35" t="s">
        <v>20</v>
      </c>
      <c r="D23" s="36">
        <v>96868417</v>
      </c>
      <c r="E23" s="36">
        <v>88290726</v>
      </c>
      <c r="F23" s="36">
        <v>119795800</v>
      </c>
      <c r="G23" s="36">
        <v>129767500</v>
      </c>
      <c r="H23" s="36">
        <v>140798700</v>
      </c>
      <c r="I23" s="33"/>
    </row>
    <row r="24" spans="1:9" x14ac:dyDescent="0.2">
      <c r="A24" s="32">
        <v>1</v>
      </c>
      <c r="B24" s="34" t="s">
        <v>19</v>
      </c>
      <c r="C24" s="35" t="s">
        <v>21</v>
      </c>
      <c r="D24" s="36">
        <v>4008141</v>
      </c>
      <c r="E24" s="36">
        <v>12070950</v>
      </c>
      <c r="F24" s="36">
        <v>4070000</v>
      </c>
      <c r="G24" s="36">
        <v>6054000</v>
      </c>
      <c r="H24" s="36">
        <v>17408000</v>
      </c>
      <c r="I24" s="33"/>
    </row>
    <row r="26" spans="1:9" x14ac:dyDescent="0.2">
      <c r="B26" s="37"/>
      <c r="D26" s="38"/>
      <c r="E26" s="38"/>
      <c r="F26" s="38"/>
      <c r="G26" s="38"/>
      <c r="H26" s="38"/>
    </row>
    <row r="27" spans="1:9" x14ac:dyDescent="0.2">
      <c r="B27" s="37"/>
    </row>
    <row r="28" spans="1:9" ht="13.15" customHeight="1" x14ac:dyDescent="0.2">
      <c r="B28" s="22"/>
      <c r="C28" s="21"/>
      <c r="D28" s="21"/>
      <c r="E28" s="21"/>
      <c r="F28" s="21"/>
      <c r="G28" s="21"/>
      <c r="H28" s="40"/>
    </row>
    <row r="29" spans="1:9" ht="13.15" customHeight="1" x14ac:dyDescent="0.2">
      <c r="B29" s="109" t="s">
        <v>289</v>
      </c>
      <c r="C29" s="109"/>
      <c r="D29" s="5"/>
      <c r="E29" s="21"/>
      <c r="F29" s="110" t="s">
        <v>290</v>
      </c>
      <c r="G29" s="110"/>
      <c r="H29" s="40"/>
    </row>
    <row r="30" spans="1:9" ht="12.75" customHeight="1" x14ac:dyDescent="0.2">
      <c r="B30" s="109"/>
      <c r="C30" s="109"/>
      <c r="D30" s="4" t="s">
        <v>33</v>
      </c>
      <c r="E30" s="20"/>
      <c r="F30" s="111" t="s">
        <v>34</v>
      </c>
      <c r="G30" s="111"/>
    </row>
  </sheetData>
  <mergeCells count="15">
    <mergeCell ref="K3:L3"/>
    <mergeCell ref="K4:L4"/>
    <mergeCell ref="K5:L5"/>
    <mergeCell ref="K6:M6"/>
    <mergeCell ref="K7:L7"/>
    <mergeCell ref="F29:G29"/>
    <mergeCell ref="F1:H1"/>
    <mergeCell ref="F2:H2"/>
    <mergeCell ref="F3:H3"/>
    <mergeCell ref="F4:H4"/>
    <mergeCell ref="B6:H6"/>
    <mergeCell ref="B10:B11"/>
    <mergeCell ref="C10:C11"/>
    <mergeCell ref="B29:C30"/>
    <mergeCell ref="F30:G30"/>
  </mergeCells>
  <conditionalFormatting sqref="B13:B24">
    <cfRule type="expression" dxfId="217" priority="40" stopIfTrue="1">
      <formula>A13=2</formula>
    </cfRule>
    <cfRule type="expression" dxfId="216" priority="39" stopIfTrue="1">
      <formula>A13=1</formula>
    </cfRule>
  </conditionalFormatting>
  <conditionalFormatting sqref="B26:B27 B31">
    <cfRule type="expression" dxfId="215" priority="25" stopIfTrue="1">
      <formula>A26=1</formula>
    </cfRule>
    <cfRule type="expression" dxfId="214" priority="26" stopIfTrue="1">
      <formula>A26=2</formula>
    </cfRule>
  </conditionalFormatting>
  <conditionalFormatting sqref="B28:B30">
    <cfRule type="expression" dxfId="213" priority="1" stopIfTrue="1">
      <formula>XFD28=1</formula>
    </cfRule>
    <cfRule type="expression" dxfId="212" priority="2" stopIfTrue="1">
      <formula>XFD28=2</formula>
    </cfRule>
  </conditionalFormatting>
  <conditionalFormatting sqref="C13:C24">
    <cfRule type="expression" dxfId="211" priority="42" stopIfTrue="1">
      <formula>A13=2</formula>
    </cfRule>
    <cfRule type="expression" dxfId="210" priority="41" stopIfTrue="1">
      <formula>A13=1</formula>
    </cfRule>
  </conditionalFormatting>
  <conditionalFormatting sqref="C26:C27 C31">
    <cfRule type="expression" dxfId="209" priority="28" stopIfTrue="1">
      <formula>A26=2</formula>
    </cfRule>
    <cfRule type="expression" dxfId="208" priority="27" stopIfTrue="1">
      <formula>A26=1</formula>
    </cfRule>
  </conditionalFormatting>
  <conditionalFormatting sqref="C28:C30">
    <cfRule type="expression" dxfId="207" priority="3" stopIfTrue="1">
      <formula>XFD28=1</formula>
    </cfRule>
    <cfRule type="expression" dxfId="206" priority="4" stopIfTrue="1">
      <formula>XFD28=2</formula>
    </cfRule>
  </conditionalFormatting>
  <conditionalFormatting sqref="D13:D24">
    <cfRule type="expression" dxfId="205" priority="44" stopIfTrue="1">
      <formula>A13=2</formula>
    </cfRule>
    <cfRule type="expression" dxfId="204" priority="43" stopIfTrue="1">
      <formula>A13=1</formula>
    </cfRule>
  </conditionalFormatting>
  <conditionalFormatting sqref="D26:D27 D31">
    <cfRule type="expression" dxfId="203" priority="29" stopIfTrue="1">
      <formula>A26=1</formula>
    </cfRule>
    <cfRule type="expression" dxfId="202" priority="30" stopIfTrue="1">
      <formula>A26=2</formula>
    </cfRule>
  </conditionalFormatting>
  <conditionalFormatting sqref="D28:D30">
    <cfRule type="expression" dxfId="201" priority="5" stopIfTrue="1">
      <formula>XFD28=1</formula>
    </cfRule>
    <cfRule type="expression" dxfId="200" priority="6" stopIfTrue="1">
      <formula>XFD28=2</formula>
    </cfRule>
  </conditionalFormatting>
  <conditionalFormatting sqref="E13:E24">
    <cfRule type="expression" dxfId="199" priority="46" stopIfTrue="1">
      <formula>A13=2</formula>
    </cfRule>
    <cfRule type="expression" dxfId="198" priority="45" stopIfTrue="1">
      <formula>A13=1</formula>
    </cfRule>
  </conditionalFormatting>
  <conditionalFormatting sqref="E26:E27 E31">
    <cfRule type="expression" dxfId="197" priority="32" stopIfTrue="1">
      <formula>A26=2</formula>
    </cfRule>
    <cfRule type="expression" dxfId="196" priority="31" stopIfTrue="1">
      <formula>A26=1</formula>
    </cfRule>
  </conditionalFormatting>
  <conditionalFormatting sqref="E28:E30">
    <cfRule type="expression" dxfId="195" priority="8" stopIfTrue="1">
      <formula>XFD28=2</formula>
    </cfRule>
    <cfRule type="expression" dxfId="194" priority="7" stopIfTrue="1">
      <formula>XFD28=1</formula>
    </cfRule>
  </conditionalFormatting>
  <conditionalFormatting sqref="F13:F24">
    <cfRule type="expression" dxfId="193" priority="47" stopIfTrue="1">
      <formula>A13=1</formula>
    </cfRule>
    <cfRule type="expression" dxfId="192" priority="48" stopIfTrue="1">
      <formula>A13=2</formula>
    </cfRule>
  </conditionalFormatting>
  <conditionalFormatting sqref="F26:F27 F31">
    <cfRule type="expression" dxfId="191" priority="34" stopIfTrue="1">
      <formula>A26=2</formula>
    </cfRule>
    <cfRule type="expression" dxfId="190" priority="33" stopIfTrue="1">
      <formula>A26=1</formula>
    </cfRule>
  </conditionalFormatting>
  <conditionalFormatting sqref="F28:F30">
    <cfRule type="expression" dxfId="189" priority="9" stopIfTrue="1">
      <formula>XFD28=1</formula>
    </cfRule>
    <cfRule type="expression" dxfId="188" priority="10" stopIfTrue="1">
      <formula>XFD28=2</formula>
    </cfRule>
  </conditionalFormatting>
  <conditionalFormatting sqref="G13:G24">
    <cfRule type="expression" dxfId="187" priority="49" stopIfTrue="1">
      <formula>A13=1</formula>
    </cfRule>
    <cfRule type="expression" dxfId="186" priority="50" stopIfTrue="1">
      <formula>A13=2</formula>
    </cfRule>
  </conditionalFormatting>
  <conditionalFormatting sqref="G26:G27 G31">
    <cfRule type="expression" dxfId="185" priority="35" stopIfTrue="1">
      <formula>A26=1</formula>
    </cfRule>
    <cfRule type="expression" dxfId="184" priority="36" stopIfTrue="1">
      <formula>A26=2</formula>
    </cfRule>
  </conditionalFormatting>
  <conditionalFormatting sqref="G28:G30">
    <cfRule type="expression" dxfId="183" priority="11" stopIfTrue="1">
      <formula>XFD28=1</formula>
    </cfRule>
    <cfRule type="expression" dxfId="182" priority="12" stopIfTrue="1">
      <formula>XFD28=2</formula>
    </cfRule>
  </conditionalFormatting>
  <conditionalFormatting sqref="H13:H24">
    <cfRule type="expression" dxfId="181" priority="51" stopIfTrue="1">
      <formula>A13=1</formula>
    </cfRule>
    <cfRule type="expression" dxfId="180" priority="52" stopIfTrue="1">
      <formula>A13=2</formula>
    </cfRule>
  </conditionalFormatting>
  <conditionalFormatting sqref="H26:H31">
    <cfRule type="expression" dxfId="179" priority="37" stopIfTrue="1">
      <formula>A26=1</formula>
    </cfRule>
    <cfRule type="expression" dxfId="178" priority="38" stopIfTrue="1">
      <formula>A26=2</formula>
    </cfRule>
  </conditionalFormatting>
  <pageMargins left="0.39370078740157483" right="0.39370078740157483" top="0.39370078740157483" bottom="0.59055118110236227" header="0.39370078740157483" footer="0.39370078740157483"/>
  <pageSetup paperSize="9" scale="71" fitToHeight="50" orientation="landscape" r:id="rId1"/>
  <headerFooter>
    <oddFooter>&amp;CСторінка &amp;P із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3CFE-DBEA-4A27-96C5-EE7A16CF74B2}">
  <sheetPr>
    <pageSetUpPr fitToPage="1"/>
  </sheetPr>
  <dimension ref="A1:Q53"/>
  <sheetViews>
    <sheetView topLeftCell="B28" workbookViewId="0">
      <selection activeCell="B52" sqref="B52:G53"/>
    </sheetView>
  </sheetViews>
  <sheetFormatPr defaultRowHeight="12.75" customHeight="1" x14ac:dyDescent="0.2"/>
  <cols>
    <col min="1" max="1" width="0" style="42" hidden="1" customWidth="1"/>
    <col min="2" max="2" width="15.7109375" style="38" customWidth="1"/>
    <col min="3" max="3" width="50.7109375" style="43" customWidth="1"/>
    <col min="4" max="8" width="17.42578125" style="42" customWidth="1"/>
    <col min="9" max="257" width="9.140625" style="42"/>
    <col min="258" max="258" width="15.7109375" style="42" customWidth="1"/>
    <col min="259" max="259" width="50.7109375" style="42" customWidth="1"/>
    <col min="260" max="264" width="17.42578125" style="42" customWidth="1"/>
    <col min="265" max="513" width="9.140625" style="42"/>
    <col min="514" max="514" width="15.7109375" style="42" customWidth="1"/>
    <col min="515" max="515" width="50.7109375" style="42" customWidth="1"/>
    <col min="516" max="520" width="17.42578125" style="42" customWidth="1"/>
    <col min="521" max="769" width="9.140625" style="42"/>
    <col min="770" max="770" width="15.7109375" style="42" customWidth="1"/>
    <col min="771" max="771" width="50.7109375" style="42" customWidth="1"/>
    <col min="772" max="776" width="17.42578125" style="42" customWidth="1"/>
    <col min="777" max="1025" width="9.140625" style="42"/>
    <col min="1026" max="1026" width="15.7109375" style="42" customWidth="1"/>
    <col min="1027" max="1027" width="50.7109375" style="42" customWidth="1"/>
    <col min="1028" max="1032" width="17.42578125" style="42" customWidth="1"/>
    <col min="1033" max="1281" width="9.140625" style="42"/>
    <col min="1282" max="1282" width="15.7109375" style="42" customWidth="1"/>
    <col min="1283" max="1283" width="50.7109375" style="42" customWidth="1"/>
    <col min="1284" max="1288" width="17.42578125" style="42" customWidth="1"/>
    <col min="1289" max="1537" width="9.140625" style="42"/>
    <col min="1538" max="1538" width="15.7109375" style="42" customWidth="1"/>
    <col min="1539" max="1539" width="50.7109375" style="42" customWidth="1"/>
    <col min="1540" max="1544" width="17.42578125" style="42" customWidth="1"/>
    <col min="1545" max="1793" width="9.140625" style="42"/>
    <col min="1794" max="1794" width="15.7109375" style="42" customWidth="1"/>
    <col min="1795" max="1795" width="50.7109375" style="42" customWidth="1"/>
    <col min="1796" max="1800" width="17.42578125" style="42" customWidth="1"/>
    <col min="1801" max="2049" width="9.140625" style="42"/>
    <col min="2050" max="2050" width="15.7109375" style="42" customWidth="1"/>
    <col min="2051" max="2051" width="50.7109375" style="42" customWidth="1"/>
    <col min="2052" max="2056" width="17.42578125" style="42" customWidth="1"/>
    <col min="2057" max="2305" width="9.140625" style="42"/>
    <col min="2306" max="2306" width="15.7109375" style="42" customWidth="1"/>
    <col min="2307" max="2307" width="50.7109375" style="42" customWidth="1"/>
    <col min="2308" max="2312" width="17.42578125" style="42" customWidth="1"/>
    <col min="2313" max="2561" width="9.140625" style="42"/>
    <col min="2562" max="2562" width="15.7109375" style="42" customWidth="1"/>
    <col min="2563" max="2563" width="50.7109375" style="42" customWidth="1"/>
    <col min="2564" max="2568" width="17.42578125" style="42" customWidth="1"/>
    <col min="2569" max="2817" width="9.140625" style="42"/>
    <col min="2818" max="2818" width="15.7109375" style="42" customWidth="1"/>
    <col min="2819" max="2819" width="50.7109375" style="42" customWidth="1"/>
    <col min="2820" max="2824" width="17.42578125" style="42" customWidth="1"/>
    <col min="2825" max="3073" width="9.140625" style="42"/>
    <col min="3074" max="3074" width="15.7109375" style="42" customWidth="1"/>
    <col min="3075" max="3075" width="50.7109375" style="42" customWidth="1"/>
    <col min="3076" max="3080" width="17.42578125" style="42" customWidth="1"/>
    <col min="3081" max="3329" width="9.140625" style="42"/>
    <col min="3330" max="3330" width="15.7109375" style="42" customWidth="1"/>
    <col min="3331" max="3331" width="50.7109375" style="42" customWidth="1"/>
    <col min="3332" max="3336" width="17.42578125" style="42" customWidth="1"/>
    <col min="3337" max="3585" width="9.140625" style="42"/>
    <col min="3586" max="3586" width="15.7109375" style="42" customWidth="1"/>
    <col min="3587" max="3587" width="50.7109375" style="42" customWidth="1"/>
    <col min="3588" max="3592" width="17.42578125" style="42" customWidth="1"/>
    <col min="3593" max="3841" width="9.140625" style="42"/>
    <col min="3842" max="3842" width="15.7109375" style="42" customWidth="1"/>
    <col min="3843" max="3843" width="50.7109375" style="42" customWidth="1"/>
    <col min="3844" max="3848" width="17.42578125" style="42" customWidth="1"/>
    <col min="3849" max="4097" width="9.140625" style="42"/>
    <col min="4098" max="4098" width="15.7109375" style="42" customWidth="1"/>
    <col min="4099" max="4099" width="50.7109375" style="42" customWidth="1"/>
    <col min="4100" max="4104" width="17.42578125" style="42" customWidth="1"/>
    <col min="4105" max="4353" width="9.140625" style="42"/>
    <col min="4354" max="4354" width="15.7109375" style="42" customWidth="1"/>
    <col min="4355" max="4355" width="50.7109375" style="42" customWidth="1"/>
    <col min="4356" max="4360" width="17.42578125" style="42" customWidth="1"/>
    <col min="4361" max="4609" width="9.140625" style="42"/>
    <col min="4610" max="4610" width="15.7109375" style="42" customWidth="1"/>
    <col min="4611" max="4611" width="50.7109375" style="42" customWidth="1"/>
    <col min="4612" max="4616" width="17.42578125" style="42" customWidth="1"/>
    <col min="4617" max="4865" width="9.140625" style="42"/>
    <col min="4866" max="4866" width="15.7109375" style="42" customWidth="1"/>
    <col min="4867" max="4867" width="50.7109375" style="42" customWidth="1"/>
    <col min="4868" max="4872" width="17.42578125" style="42" customWidth="1"/>
    <col min="4873" max="5121" width="9.140625" style="42"/>
    <col min="5122" max="5122" width="15.7109375" style="42" customWidth="1"/>
    <col min="5123" max="5123" width="50.7109375" style="42" customWidth="1"/>
    <col min="5124" max="5128" width="17.42578125" style="42" customWidth="1"/>
    <col min="5129" max="5377" width="9.140625" style="42"/>
    <col min="5378" max="5378" width="15.7109375" style="42" customWidth="1"/>
    <col min="5379" max="5379" width="50.7109375" style="42" customWidth="1"/>
    <col min="5380" max="5384" width="17.42578125" style="42" customWidth="1"/>
    <col min="5385" max="5633" width="9.140625" style="42"/>
    <col min="5634" max="5634" width="15.7109375" style="42" customWidth="1"/>
    <col min="5635" max="5635" width="50.7109375" style="42" customWidth="1"/>
    <col min="5636" max="5640" width="17.42578125" style="42" customWidth="1"/>
    <col min="5641" max="5889" width="9.140625" style="42"/>
    <col min="5890" max="5890" width="15.7109375" style="42" customWidth="1"/>
    <col min="5891" max="5891" width="50.7109375" style="42" customWidth="1"/>
    <col min="5892" max="5896" width="17.42578125" style="42" customWidth="1"/>
    <col min="5897" max="6145" width="9.140625" style="42"/>
    <col min="6146" max="6146" width="15.7109375" style="42" customWidth="1"/>
    <col min="6147" max="6147" width="50.7109375" style="42" customWidth="1"/>
    <col min="6148" max="6152" width="17.42578125" style="42" customWidth="1"/>
    <col min="6153" max="6401" width="9.140625" style="42"/>
    <col min="6402" max="6402" width="15.7109375" style="42" customWidth="1"/>
    <col min="6403" max="6403" width="50.7109375" style="42" customWidth="1"/>
    <col min="6404" max="6408" width="17.42578125" style="42" customWidth="1"/>
    <col min="6409" max="6657" width="9.140625" style="42"/>
    <col min="6658" max="6658" width="15.7109375" style="42" customWidth="1"/>
    <col min="6659" max="6659" width="50.7109375" style="42" customWidth="1"/>
    <col min="6660" max="6664" width="17.42578125" style="42" customWidth="1"/>
    <col min="6665" max="6913" width="9.140625" style="42"/>
    <col min="6914" max="6914" width="15.7109375" style="42" customWidth="1"/>
    <col min="6915" max="6915" width="50.7109375" style="42" customWidth="1"/>
    <col min="6916" max="6920" width="17.42578125" style="42" customWidth="1"/>
    <col min="6921" max="7169" width="9.140625" style="42"/>
    <col min="7170" max="7170" width="15.7109375" style="42" customWidth="1"/>
    <col min="7171" max="7171" width="50.7109375" style="42" customWidth="1"/>
    <col min="7172" max="7176" width="17.42578125" style="42" customWidth="1"/>
    <col min="7177" max="7425" width="9.140625" style="42"/>
    <col min="7426" max="7426" width="15.7109375" style="42" customWidth="1"/>
    <col min="7427" max="7427" width="50.7109375" style="42" customWidth="1"/>
    <col min="7428" max="7432" width="17.42578125" style="42" customWidth="1"/>
    <col min="7433" max="7681" width="9.140625" style="42"/>
    <col min="7682" max="7682" width="15.7109375" style="42" customWidth="1"/>
    <col min="7683" max="7683" width="50.7109375" style="42" customWidth="1"/>
    <col min="7684" max="7688" width="17.42578125" style="42" customWidth="1"/>
    <col min="7689" max="7937" width="9.140625" style="42"/>
    <col min="7938" max="7938" width="15.7109375" style="42" customWidth="1"/>
    <col min="7939" max="7939" width="50.7109375" style="42" customWidth="1"/>
    <col min="7940" max="7944" width="17.42578125" style="42" customWidth="1"/>
    <col min="7945" max="8193" width="9.140625" style="42"/>
    <col min="8194" max="8194" width="15.7109375" style="42" customWidth="1"/>
    <col min="8195" max="8195" width="50.7109375" style="42" customWidth="1"/>
    <col min="8196" max="8200" width="17.42578125" style="42" customWidth="1"/>
    <col min="8201" max="8449" width="9.140625" style="42"/>
    <col min="8450" max="8450" width="15.7109375" style="42" customWidth="1"/>
    <col min="8451" max="8451" width="50.7109375" style="42" customWidth="1"/>
    <col min="8452" max="8456" width="17.42578125" style="42" customWidth="1"/>
    <col min="8457" max="8705" width="9.140625" style="42"/>
    <col min="8706" max="8706" width="15.7109375" style="42" customWidth="1"/>
    <col min="8707" max="8707" width="50.7109375" style="42" customWidth="1"/>
    <col min="8708" max="8712" width="17.42578125" style="42" customWidth="1"/>
    <col min="8713" max="8961" width="9.140625" style="42"/>
    <col min="8962" max="8962" width="15.7109375" style="42" customWidth="1"/>
    <col min="8963" max="8963" width="50.7109375" style="42" customWidth="1"/>
    <col min="8964" max="8968" width="17.42578125" style="42" customWidth="1"/>
    <col min="8969" max="9217" width="9.140625" style="42"/>
    <col min="9218" max="9218" width="15.7109375" style="42" customWidth="1"/>
    <col min="9219" max="9219" width="50.7109375" style="42" customWidth="1"/>
    <col min="9220" max="9224" width="17.42578125" style="42" customWidth="1"/>
    <col min="9225" max="9473" width="9.140625" style="42"/>
    <col min="9474" max="9474" width="15.7109375" style="42" customWidth="1"/>
    <col min="9475" max="9475" width="50.7109375" style="42" customWidth="1"/>
    <col min="9476" max="9480" width="17.42578125" style="42" customWidth="1"/>
    <col min="9481" max="9729" width="9.140625" style="42"/>
    <col min="9730" max="9730" width="15.7109375" style="42" customWidth="1"/>
    <col min="9731" max="9731" width="50.7109375" style="42" customWidth="1"/>
    <col min="9732" max="9736" width="17.42578125" style="42" customWidth="1"/>
    <col min="9737" max="9985" width="9.140625" style="42"/>
    <col min="9986" max="9986" width="15.7109375" style="42" customWidth="1"/>
    <col min="9987" max="9987" width="50.7109375" style="42" customWidth="1"/>
    <col min="9988" max="9992" width="17.42578125" style="42" customWidth="1"/>
    <col min="9993" max="10241" width="9.140625" style="42"/>
    <col min="10242" max="10242" width="15.7109375" style="42" customWidth="1"/>
    <col min="10243" max="10243" width="50.7109375" style="42" customWidth="1"/>
    <col min="10244" max="10248" width="17.42578125" style="42" customWidth="1"/>
    <col min="10249" max="10497" width="9.140625" style="42"/>
    <col min="10498" max="10498" width="15.7109375" style="42" customWidth="1"/>
    <col min="10499" max="10499" width="50.7109375" style="42" customWidth="1"/>
    <col min="10500" max="10504" width="17.42578125" style="42" customWidth="1"/>
    <col min="10505" max="10753" width="9.140625" style="42"/>
    <col min="10754" max="10754" width="15.7109375" style="42" customWidth="1"/>
    <col min="10755" max="10755" width="50.7109375" style="42" customWidth="1"/>
    <col min="10756" max="10760" width="17.42578125" style="42" customWidth="1"/>
    <col min="10761" max="11009" width="9.140625" style="42"/>
    <col min="11010" max="11010" width="15.7109375" style="42" customWidth="1"/>
    <col min="11011" max="11011" width="50.7109375" style="42" customWidth="1"/>
    <col min="11012" max="11016" width="17.42578125" style="42" customWidth="1"/>
    <col min="11017" max="11265" width="9.140625" style="42"/>
    <col min="11266" max="11266" width="15.7109375" style="42" customWidth="1"/>
    <col min="11267" max="11267" width="50.7109375" style="42" customWidth="1"/>
    <col min="11268" max="11272" width="17.42578125" style="42" customWidth="1"/>
    <col min="11273" max="11521" width="9.140625" style="42"/>
    <col min="11522" max="11522" width="15.7109375" style="42" customWidth="1"/>
    <col min="11523" max="11523" width="50.7109375" style="42" customWidth="1"/>
    <col min="11524" max="11528" width="17.42578125" style="42" customWidth="1"/>
    <col min="11529" max="11777" width="9.140625" style="42"/>
    <col min="11778" max="11778" width="15.7109375" style="42" customWidth="1"/>
    <col min="11779" max="11779" width="50.7109375" style="42" customWidth="1"/>
    <col min="11780" max="11784" width="17.42578125" style="42" customWidth="1"/>
    <col min="11785" max="12033" width="9.140625" style="42"/>
    <col min="12034" max="12034" width="15.7109375" style="42" customWidth="1"/>
    <col min="12035" max="12035" width="50.7109375" style="42" customWidth="1"/>
    <col min="12036" max="12040" width="17.42578125" style="42" customWidth="1"/>
    <col min="12041" max="12289" width="9.140625" style="42"/>
    <col min="12290" max="12290" width="15.7109375" style="42" customWidth="1"/>
    <col min="12291" max="12291" width="50.7109375" style="42" customWidth="1"/>
    <col min="12292" max="12296" width="17.42578125" style="42" customWidth="1"/>
    <col min="12297" max="12545" width="9.140625" style="42"/>
    <col min="12546" max="12546" width="15.7109375" style="42" customWidth="1"/>
    <col min="12547" max="12547" width="50.7109375" style="42" customWidth="1"/>
    <col min="12548" max="12552" width="17.42578125" style="42" customWidth="1"/>
    <col min="12553" max="12801" width="9.140625" style="42"/>
    <col min="12802" max="12802" width="15.7109375" style="42" customWidth="1"/>
    <col min="12803" max="12803" width="50.7109375" style="42" customWidth="1"/>
    <col min="12804" max="12808" width="17.42578125" style="42" customWidth="1"/>
    <col min="12809" max="13057" width="9.140625" style="42"/>
    <col min="13058" max="13058" width="15.7109375" style="42" customWidth="1"/>
    <col min="13059" max="13059" width="50.7109375" style="42" customWidth="1"/>
    <col min="13060" max="13064" width="17.42578125" style="42" customWidth="1"/>
    <col min="13065" max="13313" width="9.140625" style="42"/>
    <col min="13314" max="13314" width="15.7109375" style="42" customWidth="1"/>
    <col min="13315" max="13315" width="50.7109375" style="42" customWidth="1"/>
    <col min="13316" max="13320" width="17.42578125" style="42" customWidth="1"/>
    <col min="13321" max="13569" width="9.140625" style="42"/>
    <col min="13570" max="13570" width="15.7109375" style="42" customWidth="1"/>
    <col min="13571" max="13571" width="50.7109375" style="42" customWidth="1"/>
    <col min="13572" max="13576" width="17.42578125" style="42" customWidth="1"/>
    <col min="13577" max="13825" width="9.140625" style="42"/>
    <col min="13826" max="13826" width="15.7109375" style="42" customWidth="1"/>
    <col min="13827" max="13827" width="50.7109375" style="42" customWidth="1"/>
    <col min="13828" max="13832" width="17.42578125" style="42" customWidth="1"/>
    <col min="13833" max="14081" width="9.140625" style="42"/>
    <col min="14082" max="14082" width="15.7109375" style="42" customWidth="1"/>
    <col min="14083" max="14083" width="50.7109375" style="42" customWidth="1"/>
    <col min="14084" max="14088" width="17.42578125" style="42" customWidth="1"/>
    <col min="14089" max="14337" width="9.140625" style="42"/>
    <col min="14338" max="14338" width="15.7109375" style="42" customWidth="1"/>
    <col min="14339" max="14339" width="50.7109375" style="42" customWidth="1"/>
    <col min="14340" max="14344" width="17.42578125" style="42" customWidth="1"/>
    <col min="14345" max="14593" width="9.140625" style="42"/>
    <col min="14594" max="14594" width="15.7109375" style="42" customWidth="1"/>
    <col min="14595" max="14595" width="50.7109375" style="42" customWidth="1"/>
    <col min="14596" max="14600" width="17.42578125" style="42" customWidth="1"/>
    <col min="14601" max="14849" width="9.140625" style="42"/>
    <col min="14850" max="14850" width="15.7109375" style="42" customWidth="1"/>
    <col min="14851" max="14851" width="50.7109375" style="42" customWidth="1"/>
    <col min="14852" max="14856" width="17.42578125" style="42" customWidth="1"/>
    <col min="14857" max="15105" width="9.140625" style="42"/>
    <col min="15106" max="15106" width="15.7109375" style="42" customWidth="1"/>
    <col min="15107" max="15107" width="50.7109375" style="42" customWidth="1"/>
    <col min="15108" max="15112" width="17.42578125" style="42" customWidth="1"/>
    <col min="15113" max="15361" width="9.140625" style="42"/>
    <col min="15362" max="15362" width="15.7109375" style="42" customWidth="1"/>
    <col min="15363" max="15363" width="50.7109375" style="42" customWidth="1"/>
    <col min="15364" max="15368" width="17.42578125" style="42" customWidth="1"/>
    <col min="15369" max="15617" width="9.140625" style="42"/>
    <col min="15618" max="15618" width="15.7109375" style="42" customWidth="1"/>
    <col min="15619" max="15619" width="50.7109375" style="42" customWidth="1"/>
    <col min="15620" max="15624" width="17.42578125" style="42" customWidth="1"/>
    <col min="15625" max="15873" width="9.140625" style="42"/>
    <col min="15874" max="15874" width="15.7109375" style="42" customWidth="1"/>
    <col min="15875" max="15875" width="50.7109375" style="42" customWidth="1"/>
    <col min="15876" max="15880" width="17.42578125" style="42" customWidth="1"/>
    <col min="15881" max="16129" width="9.140625" style="42"/>
    <col min="16130" max="16130" width="15.7109375" style="42" customWidth="1"/>
    <col min="16131" max="16131" width="50.7109375" style="42" customWidth="1"/>
    <col min="16132" max="16136" width="17.42578125" style="42" customWidth="1"/>
    <col min="16137" max="16384" width="9.140625" style="42"/>
  </cols>
  <sheetData>
    <row r="1" spans="1:9" x14ac:dyDescent="0.2">
      <c r="F1" s="132" t="s">
        <v>134</v>
      </c>
      <c r="G1" s="132"/>
      <c r="H1" s="132"/>
    </row>
    <row r="2" spans="1:9" x14ac:dyDescent="0.2">
      <c r="F2" s="132" t="s">
        <v>135</v>
      </c>
      <c r="G2" s="132"/>
      <c r="H2" s="132"/>
    </row>
    <row r="3" spans="1:9" x14ac:dyDescent="0.2">
      <c r="F3" s="132" t="s">
        <v>106</v>
      </c>
      <c r="G3" s="132"/>
      <c r="H3" s="132"/>
    </row>
    <row r="4" spans="1:9" x14ac:dyDescent="0.2">
      <c r="F4" s="132" t="s">
        <v>136</v>
      </c>
      <c r="G4" s="132"/>
      <c r="H4" s="132"/>
    </row>
    <row r="5" spans="1:9" x14ac:dyDescent="0.2">
      <c r="B5" s="37"/>
    </row>
    <row r="6" spans="1:9" ht="15.75" x14ac:dyDescent="0.2">
      <c r="B6" s="119" t="s">
        <v>137</v>
      </c>
      <c r="C6" s="119"/>
      <c r="D6" s="119"/>
      <c r="E6" s="119"/>
      <c r="F6" s="119"/>
      <c r="G6" s="119"/>
      <c r="H6" s="119"/>
    </row>
    <row r="7" spans="1:9" ht="15.75" x14ac:dyDescent="0.2">
      <c r="B7" s="119" t="s">
        <v>138</v>
      </c>
      <c r="C7" s="119"/>
      <c r="D7" s="119"/>
      <c r="E7" s="119"/>
      <c r="F7" s="119"/>
      <c r="G7" s="119"/>
      <c r="H7" s="119"/>
    </row>
    <row r="8" spans="1:9" x14ac:dyDescent="0.2">
      <c r="B8" s="25" t="s">
        <v>4</v>
      </c>
    </row>
    <row r="9" spans="1:9" x14ac:dyDescent="0.2">
      <c r="B9" s="24" t="s">
        <v>5</v>
      </c>
    </row>
    <row r="10" spans="1:9" x14ac:dyDescent="0.2">
      <c r="H10" s="26" t="s">
        <v>6</v>
      </c>
    </row>
    <row r="11" spans="1:9" ht="15" customHeight="1" x14ac:dyDescent="0.2">
      <c r="B11" s="116" t="s">
        <v>40</v>
      </c>
      <c r="C11" s="116" t="s">
        <v>8</v>
      </c>
      <c r="D11" s="27" t="s">
        <v>9</v>
      </c>
      <c r="E11" s="27" t="s">
        <v>10</v>
      </c>
      <c r="F11" s="27" t="s">
        <v>11</v>
      </c>
      <c r="G11" s="27" t="s">
        <v>12</v>
      </c>
      <c r="H11" s="27" t="s">
        <v>13</v>
      </c>
    </row>
    <row r="12" spans="1:9" ht="15" customHeight="1" x14ac:dyDescent="0.2">
      <c r="B12" s="117"/>
      <c r="C12" s="117"/>
      <c r="D12" s="28" t="s">
        <v>14</v>
      </c>
      <c r="E12" s="28" t="s">
        <v>15</v>
      </c>
      <c r="F12" s="28" t="s">
        <v>16</v>
      </c>
      <c r="G12" s="28" t="s">
        <v>16</v>
      </c>
      <c r="H12" s="28" t="s">
        <v>16</v>
      </c>
    </row>
    <row r="13" spans="1:9" x14ac:dyDescent="0.2">
      <c r="B13" s="29">
        <v>1</v>
      </c>
      <c r="C13" s="30">
        <v>2</v>
      </c>
      <c r="D13" s="30">
        <v>3</v>
      </c>
      <c r="E13" s="30">
        <v>4</v>
      </c>
      <c r="F13" s="30">
        <v>5</v>
      </c>
      <c r="G13" s="30">
        <v>6</v>
      </c>
      <c r="H13" s="30">
        <v>7</v>
      </c>
    </row>
    <row r="14" spans="1:9" x14ac:dyDescent="0.2">
      <c r="A14" s="32">
        <v>1</v>
      </c>
      <c r="B14" s="34" t="s">
        <v>139</v>
      </c>
      <c r="C14" s="35" t="s">
        <v>140</v>
      </c>
      <c r="D14" s="36">
        <v>14482810</v>
      </c>
      <c r="E14" s="36">
        <v>14650480</v>
      </c>
      <c r="F14" s="36">
        <v>16427470</v>
      </c>
      <c r="G14" s="36">
        <v>17498017</v>
      </c>
      <c r="H14" s="36">
        <v>19022507</v>
      </c>
      <c r="I14" s="33"/>
    </row>
    <row r="15" spans="1:9" x14ac:dyDescent="0.2">
      <c r="A15" s="32">
        <v>0</v>
      </c>
      <c r="B15" s="34" t="s">
        <v>19</v>
      </c>
      <c r="C15" s="35" t="s">
        <v>20</v>
      </c>
      <c r="D15" s="36">
        <v>14374260</v>
      </c>
      <c r="E15" s="36">
        <v>14630480</v>
      </c>
      <c r="F15" s="36">
        <v>16407470</v>
      </c>
      <c r="G15" s="36">
        <v>17476017</v>
      </c>
      <c r="H15" s="36">
        <v>18998507</v>
      </c>
      <c r="I15" s="33"/>
    </row>
    <row r="16" spans="1:9" x14ac:dyDescent="0.2">
      <c r="A16" s="32">
        <v>0</v>
      </c>
      <c r="B16" s="34" t="s">
        <v>19</v>
      </c>
      <c r="C16" s="35" t="s">
        <v>21</v>
      </c>
      <c r="D16" s="36">
        <v>108550</v>
      </c>
      <c r="E16" s="36">
        <v>20000</v>
      </c>
      <c r="F16" s="36">
        <v>20000</v>
      </c>
      <c r="G16" s="36">
        <v>22000</v>
      </c>
      <c r="H16" s="36">
        <v>24000</v>
      </c>
      <c r="I16" s="33"/>
    </row>
    <row r="17" spans="1:17" x14ac:dyDescent="0.2">
      <c r="A17" s="32">
        <v>1</v>
      </c>
      <c r="B17" s="34" t="s">
        <v>141</v>
      </c>
      <c r="C17" s="35" t="s">
        <v>142</v>
      </c>
      <c r="D17" s="36">
        <v>77463773</v>
      </c>
      <c r="E17" s="36">
        <v>66897221</v>
      </c>
      <c r="F17" s="36">
        <v>91834480</v>
      </c>
      <c r="G17" s="36">
        <v>100232378</v>
      </c>
      <c r="H17" s="36">
        <v>114833898</v>
      </c>
      <c r="I17" s="33"/>
    </row>
    <row r="18" spans="1:17" x14ac:dyDescent="0.2">
      <c r="A18" s="32">
        <v>0</v>
      </c>
      <c r="B18" s="34" t="s">
        <v>19</v>
      </c>
      <c r="C18" s="35" t="s">
        <v>20</v>
      </c>
      <c r="D18" s="36">
        <v>75501685</v>
      </c>
      <c r="E18" s="36">
        <v>62810224</v>
      </c>
      <c r="F18" s="36">
        <v>89414480</v>
      </c>
      <c r="G18" s="36">
        <v>96732378</v>
      </c>
      <c r="H18" s="36">
        <v>103883898</v>
      </c>
      <c r="I18" s="33"/>
      <c r="O18" s="106"/>
      <c r="P18" s="106"/>
      <c r="Q18" s="7"/>
    </row>
    <row r="19" spans="1:17" x14ac:dyDescent="0.2">
      <c r="A19" s="32">
        <v>0</v>
      </c>
      <c r="B19" s="34" t="s">
        <v>19</v>
      </c>
      <c r="C19" s="35" t="s">
        <v>21</v>
      </c>
      <c r="D19" s="36">
        <v>1962088</v>
      </c>
      <c r="E19" s="36">
        <v>4086997</v>
      </c>
      <c r="F19" s="36">
        <v>2420000</v>
      </c>
      <c r="G19" s="36">
        <v>3500000</v>
      </c>
      <c r="H19" s="36">
        <v>10950000</v>
      </c>
      <c r="I19" s="33"/>
      <c r="O19" s="106"/>
      <c r="P19" s="106"/>
      <c r="Q19" s="7"/>
    </row>
    <row r="20" spans="1:17" x14ac:dyDescent="0.2">
      <c r="A20" s="32">
        <v>1</v>
      </c>
      <c r="B20" s="34" t="s">
        <v>143</v>
      </c>
      <c r="C20" s="35" t="s">
        <v>144</v>
      </c>
      <c r="D20" s="36">
        <v>159700</v>
      </c>
      <c r="E20" s="36">
        <v>330000</v>
      </c>
      <c r="F20" s="36">
        <v>452000</v>
      </c>
      <c r="G20" s="36">
        <v>770000</v>
      </c>
      <c r="H20" s="36">
        <v>1290000</v>
      </c>
      <c r="I20" s="33"/>
      <c r="O20" s="106"/>
      <c r="P20" s="106"/>
      <c r="Q20" s="7"/>
    </row>
    <row r="21" spans="1:17" x14ac:dyDescent="0.2">
      <c r="A21" s="32">
        <v>0</v>
      </c>
      <c r="B21" s="34" t="s">
        <v>19</v>
      </c>
      <c r="C21" s="35" t="s">
        <v>20</v>
      </c>
      <c r="D21" s="36">
        <v>159700</v>
      </c>
      <c r="E21" s="36">
        <v>250000</v>
      </c>
      <c r="F21" s="36">
        <v>252000</v>
      </c>
      <c r="G21" s="36">
        <v>270000</v>
      </c>
      <c r="H21" s="36">
        <v>290000</v>
      </c>
      <c r="I21" s="33"/>
      <c r="O21" s="106"/>
      <c r="P21" s="106"/>
      <c r="Q21" s="106"/>
    </row>
    <row r="22" spans="1:17" x14ac:dyDescent="0.2">
      <c r="A22" s="32">
        <v>0</v>
      </c>
      <c r="B22" s="34" t="s">
        <v>19</v>
      </c>
      <c r="C22" s="35" t="s">
        <v>21</v>
      </c>
      <c r="D22" s="36">
        <v>0</v>
      </c>
      <c r="E22" s="36">
        <v>80000</v>
      </c>
      <c r="F22" s="36">
        <v>200000</v>
      </c>
      <c r="G22" s="36">
        <v>500000</v>
      </c>
      <c r="H22" s="36">
        <v>1000000</v>
      </c>
      <c r="I22" s="33"/>
      <c r="O22" s="106"/>
      <c r="P22" s="106"/>
      <c r="Q22" s="7"/>
    </row>
    <row r="23" spans="1:17" ht="25.5" x14ac:dyDescent="0.2">
      <c r="A23" s="32">
        <v>1</v>
      </c>
      <c r="B23" s="34" t="s">
        <v>145</v>
      </c>
      <c r="C23" s="35" t="s">
        <v>146</v>
      </c>
      <c r="D23" s="36">
        <v>2169408</v>
      </c>
      <c r="E23" s="36">
        <v>3991476</v>
      </c>
      <c r="F23" s="36">
        <v>4586800</v>
      </c>
      <c r="G23" s="36">
        <v>5197107</v>
      </c>
      <c r="H23" s="36">
        <v>5559328</v>
      </c>
      <c r="I23" s="33"/>
    </row>
    <row r="24" spans="1:17" x14ac:dyDescent="0.2">
      <c r="A24" s="32">
        <v>0</v>
      </c>
      <c r="B24" s="34" t="s">
        <v>19</v>
      </c>
      <c r="C24" s="35" t="s">
        <v>20</v>
      </c>
      <c r="D24" s="36">
        <v>2011440</v>
      </c>
      <c r="E24" s="36">
        <v>3830000</v>
      </c>
      <c r="F24" s="36">
        <v>4586800</v>
      </c>
      <c r="G24" s="36">
        <v>5197107</v>
      </c>
      <c r="H24" s="36">
        <v>5559328</v>
      </c>
      <c r="I24" s="33"/>
    </row>
    <row r="25" spans="1:17" x14ac:dyDescent="0.2">
      <c r="A25" s="32">
        <v>0</v>
      </c>
      <c r="B25" s="34" t="s">
        <v>19</v>
      </c>
      <c r="C25" s="35" t="s">
        <v>21</v>
      </c>
      <c r="D25" s="36">
        <v>157968</v>
      </c>
      <c r="E25" s="36">
        <v>161476</v>
      </c>
      <c r="F25" s="36">
        <v>0</v>
      </c>
      <c r="G25" s="36">
        <v>0</v>
      </c>
      <c r="H25" s="36">
        <v>0</v>
      </c>
      <c r="I25" s="33"/>
    </row>
    <row r="26" spans="1:17" x14ac:dyDescent="0.2">
      <c r="A26" s="32">
        <v>1</v>
      </c>
      <c r="B26" s="34" t="s">
        <v>147</v>
      </c>
      <c r="C26" s="35" t="s">
        <v>148</v>
      </c>
      <c r="D26" s="36">
        <v>1844501</v>
      </c>
      <c r="E26" s="36">
        <v>3484185</v>
      </c>
      <c r="F26" s="36">
        <v>3649620</v>
      </c>
      <c r="G26" s="36">
        <v>4407740</v>
      </c>
      <c r="H26" s="36">
        <v>5196855</v>
      </c>
      <c r="I26" s="33"/>
    </row>
    <row r="27" spans="1:17" x14ac:dyDescent="0.2">
      <c r="A27" s="32">
        <v>0</v>
      </c>
      <c r="B27" s="34" t="s">
        <v>19</v>
      </c>
      <c r="C27" s="35" t="s">
        <v>20</v>
      </c>
      <c r="D27" s="36">
        <v>1740149</v>
      </c>
      <c r="E27" s="36">
        <v>2427185</v>
      </c>
      <c r="F27" s="36">
        <v>3349620</v>
      </c>
      <c r="G27" s="36">
        <v>3907740</v>
      </c>
      <c r="H27" s="36">
        <v>4696855</v>
      </c>
      <c r="I27" s="33"/>
    </row>
    <row r="28" spans="1:17" x14ac:dyDescent="0.2">
      <c r="A28" s="32">
        <v>0</v>
      </c>
      <c r="B28" s="34" t="s">
        <v>19</v>
      </c>
      <c r="C28" s="35" t="s">
        <v>21</v>
      </c>
      <c r="D28" s="36">
        <v>104352</v>
      </c>
      <c r="E28" s="36">
        <v>1057000</v>
      </c>
      <c r="F28" s="36">
        <v>300000</v>
      </c>
      <c r="G28" s="36">
        <v>500000</v>
      </c>
      <c r="H28" s="36">
        <v>500000</v>
      </c>
      <c r="I28" s="33"/>
    </row>
    <row r="29" spans="1:17" x14ac:dyDescent="0.2">
      <c r="A29" s="32">
        <v>1</v>
      </c>
      <c r="B29" s="34" t="s">
        <v>149</v>
      </c>
      <c r="C29" s="35" t="s">
        <v>150</v>
      </c>
      <c r="D29" s="36">
        <v>0</v>
      </c>
      <c r="E29" s="36">
        <v>400000</v>
      </c>
      <c r="F29" s="36">
        <v>550000</v>
      </c>
      <c r="G29" s="36">
        <v>655000</v>
      </c>
      <c r="H29" s="36">
        <v>2060000</v>
      </c>
      <c r="I29" s="33"/>
    </row>
    <row r="30" spans="1:17" x14ac:dyDescent="0.2">
      <c r="A30" s="32">
        <v>0</v>
      </c>
      <c r="B30" s="34" t="s">
        <v>19</v>
      </c>
      <c r="C30" s="35" t="s">
        <v>20</v>
      </c>
      <c r="D30" s="36">
        <v>0</v>
      </c>
      <c r="E30" s="36">
        <v>0</v>
      </c>
      <c r="F30" s="36">
        <v>50000</v>
      </c>
      <c r="G30" s="36">
        <v>55000</v>
      </c>
      <c r="H30" s="36">
        <v>60000</v>
      </c>
      <c r="I30" s="33"/>
    </row>
    <row r="31" spans="1:17" x14ac:dyDescent="0.2">
      <c r="A31" s="32">
        <v>0</v>
      </c>
      <c r="B31" s="34" t="s">
        <v>19</v>
      </c>
      <c r="C31" s="35" t="s">
        <v>21</v>
      </c>
      <c r="D31" s="36">
        <v>0</v>
      </c>
      <c r="E31" s="36">
        <v>400000</v>
      </c>
      <c r="F31" s="36">
        <v>500000</v>
      </c>
      <c r="G31" s="36">
        <v>600000</v>
      </c>
      <c r="H31" s="36">
        <v>2000000</v>
      </c>
      <c r="I31" s="33"/>
    </row>
    <row r="32" spans="1:17" x14ac:dyDescent="0.2">
      <c r="A32" s="32">
        <v>1</v>
      </c>
      <c r="B32" s="34" t="s">
        <v>151</v>
      </c>
      <c r="C32" s="35" t="s">
        <v>152</v>
      </c>
      <c r="D32" s="36">
        <v>2457336</v>
      </c>
      <c r="E32" s="36">
        <v>4182837</v>
      </c>
      <c r="F32" s="36">
        <v>4127430</v>
      </c>
      <c r="G32" s="36">
        <v>4511210</v>
      </c>
      <c r="H32" s="36">
        <v>5121865</v>
      </c>
      <c r="I32" s="33"/>
    </row>
    <row r="33" spans="1:9" x14ac:dyDescent="0.2">
      <c r="A33" s="32">
        <v>0</v>
      </c>
      <c r="B33" s="34" t="s">
        <v>19</v>
      </c>
      <c r="C33" s="35" t="s">
        <v>20</v>
      </c>
      <c r="D33" s="36">
        <v>2457336</v>
      </c>
      <c r="E33" s="36">
        <v>3482837</v>
      </c>
      <c r="F33" s="36">
        <v>4127430</v>
      </c>
      <c r="G33" s="36">
        <v>4511210</v>
      </c>
      <c r="H33" s="36">
        <v>5121865</v>
      </c>
      <c r="I33" s="33"/>
    </row>
    <row r="34" spans="1:9" x14ac:dyDescent="0.2">
      <c r="A34" s="32">
        <v>0</v>
      </c>
      <c r="B34" s="34" t="s">
        <v>19</v>
      </c>
      <c r="C34" s="35" t="s">
        <v>21</v>
      </c>
      <c r="D34" s="36">
        <v>0</v>
      </c>
      <c r="E34" s="36">
        <v>700000</v>
      </c>
      <c r="F34" s="36">
        <v>0</v>
      </c>
      <c r="G34" s="36">
        <v>0</v>
      </c>
      <c r="H34" s="36">
        <v>0</v>
      </c>
      <c r="I34" s="33"/>
    </row>
    <row r="35" spans="1:9" x14ac:dyDescent="0.2">
      <c r="A35" s="32">
        <v>1</v>
      </c>
      <c r="B35" s="34" t="s">
        <v>153</v>
      </c>
      <c r="C35" s="35" t="s">
        <v>154</v>
      </c>
      <c r="D35" s="36">
        <v>2179030</v>
      </c>
      <c r="E35" s="36">
        <v>6071374</v>
      </c>
      <c r="F35" s="36">
        <v>1870000</v>
      </c>
      <c r="G35" s="36">
        <v>2150048</v>
      </c>
      <c r="H35" s="36">
        <v>4680247</v>
      </c>
      <c r="I35" s="33"/>
    </row>
    <row r="36" spans="1:9" x14ac:dyDescent="0.2">
      <c r="A36" s="32">
        <v>0</v>
      </c>
      <c r="B36" s="34" t="s">
        <v>19</v>
      </c>
      <c r="C36" s="35" t="s">
        <v>20</v>
      </c>
      <c r="D36" s="36">
        <v>543847</v>
      </c>
      <c r="E36" s="36">
        <v>560000</v>
      </c>
      <c r="F36" s="36">
        <v>1258000</v>
      </c>
      <c r="G36" s="36">
        <v>1238048</v>
      </c>
      <c r="H36" s="36">
        <v>1768247</v>
      </c>
      <c r="I36" s="33"/>
    </row>
    <row r="37" spans="1:9" x14ac:dyDescent="0.2">
      <c r="A37" s="32">
        <v>0</v>
      </c>
      <c r="B37" s="34" t="s">
        <v>19</v>
      </c>
      <c r="C37" s="35" t="s">
        <v>21</v>
      </c>
      <c r="D37" s="36">
        <v>1635183</v>
      </c>
      <c r="E37" s="36">
        <v>5511374</v>
      </c>
      <c r="F37" s="36">
        <v>612000</v>
      </c>
      <c r="G37" s="36">
        <v>912000</v>
      </c>
      <c r="H37" s="36">
        <v>2912000</v>
      </c>
      <c r="I37" s="33"/>
    </row>
    <row r="38" spans="1:9" x14ac:dyDescent="0.2">
      <c r="A38" s="32">
        <v>1</v>
      </c>
      <c r="B38" s="34" t="s">
        <v>155</v>
      </c>
      <c r="C38" s="35" t="s">
        <v>156</v>
      </c>
      <c r="D38" s="36">
        <v>0</v>
      </c>
      <c r="E38" s="36">
        <v>174103</v>
      </c>
      <c r="F38" s="36">
        <v>168000</v>
      </c>
      <c r="G38" s="36">
        <v>190000</v>
      </c>
      <c r="H38" s="36">
        <v>222000</v>
      </c>
      <c r="I38" s="33"/>
    </row>
    <row r="39" spans="1:9" x14ac:dyDescent="0.2">
      <c r="A39" s="32">
        <v>0</v>
      </c>
      <c r="B39" s="34" t="s">
        <v>19</v>
      </c>
      <c r="C39" s="35" t="s">
        <v>20</v>
      </c>
      <c r="D39" s="36">
        <v>0</v>
      </c>
      <c r="E39" s="36">
        <v>120000</v>
      </c>
      <c r="F39" s="36">
        <v>150000</v>
      </c>
      <c r="G39" s="36">
        <v>170000</v>
      </c>
      <c r="H39" s="36">
        <v>200000</v>
      </c>
      <c r="I39" s="33"/>
    </row>
    <row r="40" spans="1:9" x14ac:dyDescent="0.2">
      <c r="A40" s="32">
        <v>0</v>
      </c>
      <c r="B40" s="34" t="s">
        <v>19</v>
      </c>
      <c r="C40" s="35" t="s">
        <v>21</v>
      </c>
      <c r="D40" s="36">
        <v>0</v>
      </c>
      <c r="E40" s="36">
        <v>54103</v>
      </c>
      <c r="F40" s="36">
        <v>18000</v>
      </c>
      <c r="G40" s="36">
        <v>20000</v>
      </c>
      <c r="H40" s="36">
        <v>22000</v>
      </c>
      <c r="I40" s="33"/>
    </row>
    <row r="41" spans="1:9" x14ac:dyDescent="0.2">
      <c r="A41" s="32">
        <v>1</v>
      </c>
      <c r="B41" s="34" t="s">
        <v>157</v>
      </c>
      <c r="C41" s="35" t="s">
        <v>158</v>
      </c>
      <c r="D41" s="36">
        <v>0</v>
      </c>
      <c r="E41" s="36">
        <v>130000</v>
      </c>
      <c r="F41" s="36">
        <v>150000</v>
      </c>
      <c r="G41" s="36">
        <v>160000</v>
      </c>
      <c r="H41" s="36">
        <v>170000</v>
      </c>
      <c r="I41" s="33"/>
    </row>
    <row r="42" spans="1:9" x14ac:dyDescent="0.2">
      <c r="A42" s="32">
        <v>0</v>
      </c>
      <c r="B42" s="34" t="s">
        <v>19</v>
      </c>
      <c r="C42" s="35" t="s">
        <v>159</v>
      </c>
      <c r="D42" s="36">
        <v>0</v>
      </c>
      <c r="E42" s="36">
        <v>130000</v>
      </c>
      <c r="F42" s="36">
        <v>150000</v>
      </c>
      <c r="G42" s="36">
        <v>160000</v>
      </c>
      <c r="H42" s="36">
        <v>170000</v>
      </c>
      <c r="I42" s="33"/>
    </row>
    <row r="43" spans="1:9" x14ac:dyDescent="0.2">
      <c r="A43" s="32">
        <v>2</v>
      </c>
      <c r="B43" s="34" t="s">
        <v>160</v>
      </c>
      <c r="C43" s="35" t="s">
        <v>161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3"/>
    </row>
    <row r="44" spans="1:9" x14ac:dyDescent="0.2">
      <c r="A44" s="32">
        <v>0</v>
      </c>
      <c r="B44" s="34" t="s">
        <v>19</v>
      </c>
      <c r="C44" s="35" t="s">
        <v>21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3"/>
    </row>
    <row r="45" spans="1:9" x14ac:dyDescent="0.2">
      <c r="A45" s="32">
        <v>1</v>
      </c>
      <c r="B45" s="34" t="s">
        <v>19</v>
      </c>
      <c r="C45" s="35" t="s">
        <v>133</v>
      </c>
      <c r="D45" s="36">
        <v>100756558</v>
      </c>
      <c r="E45" s="36">
        <v>100311676</v>
      </c>
      <c r="F45" s="36">
        <v>123815800</v>
      </c>
      <c r="G45" s="36">
        <v>135771500</v>
      </c>
      <c r="H45" s="36">
        <v>158156700</v>
      </c>
      <c r="I45" s="33"/>
    </row>
    <row r="46" spans="1:9" x14ac:dyDescent="0.2">
      <c r="A46" s="32">
        <v>1</v>
      </c>
      <c r="B46" s="34" t="s">
        <v>19</v>
      </c>
      <c r="C46" s="35" t="s">
        <v>20</v>
      </c>
      <c r="D46" s="36">
        <v>96788417</v>
      </c>
      <c r="E46" s="36">
        <v>88240726</v>
      </c>
      <c r="F46" s="36">
        <v>119745800</v>
      </c>
      <c r="G46" s="36">
        <v>129717500</v>
      </c>
      <c r="H46" s="36">
        <v>140748700</v>
      </c>
      <c r="I46" s="33"/>
    </row>
    <row r="47" spans="1:9" x14ac:dyDescent="0.2">
      <c r="A47" s="32">
        <v>1</v>
      </c>
      <c r="B47" s="34" t="s">
        <v>19</v>
      </c>
      <c r="C47" s="35" t="s">
        <v>21</v>
      </c>
      <c r="D47" s="36">
        <v>3968141</v>
      </c>
      <c r="E47" s="36">
        <v>12070950</v>
      </c>
      <c r="F47" s="36">
        <v>4070000</v>
      </c>
      <c r="G47" s="36">
        <v>6054000</v>
      </c>
      <c r="H47" s="36">
        <v>17408000</v>
      </c>
      <c r="I47" s="33"/>
    </row>
    <row r="49" spans="2:8" x14ac:dyDescent="0.2">
      <c r="B49" s="37"/>
      <c r="D49" s="38"/>
      <c r="E49" s="38"/>
      <c r="F49" s="38"/>
      <c r="G49" s="38"/>
      <c r="H49" s="38"/>
    </row>
    <row r="50" spans="2:8" x14ac:dyDescent="0.2">
      <c r="B50" s="37"/>
    </row>
    <row r="51" spans="2:8" ht="13.15" customHeight="1" x14ac:dyDescent="0.2">
      <c r="B51" s="22"/>
      <c r="C51" s="21"/>
      <c r="D51" s="21"/>
      <c r="E51" s="21"/>
      <c r="F51" s="21"/>
      <c r="G51" s="21"/>
      <c r="H51" s="40"/>
    </row>
    <row r="52" spans="2:8" ht="13.15" customHeight="1" x14ac:dyDescent="0.2">
      <c r="B52" s="109" t="s">
        <v>289</v>
      </c>
      <c r="C52" s="109"/>
      <c r="D52" s="5"/>
      <c r="E52" s="21"/>
      <c r="F52" s="110" t="s">
        <v>290</v>
      </c>
      <c r="G52" s="110"/>
      <c r="H52" s="40"/>
    </row>
    <row r="53" spans="2:8" ht="12.75" customHeight="1" x14ac:dyDescent="0.2">
      <c r="B53" s="109"/>
      <c r="C53" s="109"/>
      <c r="D53" s="4" t="s">
        <v>33</v>
      </c>
      <c r="E53" s="20"/>
      <c r="F53" s="111" t="s">
        <v>34</v>
      </c>
      <c r="G53" s="111"/>
    </row>
  </sheetData>
  <mergeCells count="16">
    <mergeCell ref="O22:P22"/>
    <mergeCell ref="B7:H7"/>
    <mergeCell ref="O18:P18"/>
    <mergeCell ref="O19:P19"/>
    <mergeCell ref="O20:P20"/>
    <mergeCell ref="O21:Q21"/>
    <mergeCell ref="B11:B12"/>
    <mergeCell ref="C11:C12"/>
    <mergeCell ref="F52:G52"/>
    <mergeCell ref="F1:H1"/>
    <mergeCell ref="F2:H2"/>
    <mergeCell ref="F3:H3"/>
    <mergeCell ref="F4:H4"/>
    <mergeCell ref="B6:H6"/>
    <mergeCell ref="B52:C53"/>
    <mergeCell ref="F53:G53"/>
  </mergeCells>
  <conditionalFormatting sqref="B14:B47">
    <cfRule type="expression" dxfId="177" priority="40" stopIfTrue="1">
      <formula>A14=2</formula>
    </cfRule>
    <cfRule type="expression" dxfId="176" priority="39" stopIfTrue="1">
      <formula>A14=1</formula>
    </cfRule>
  </conditionalFormatting>
  <conditionalFormatting sqref="B49:B50 B54">
    <cfRule type="expression" dxfId="175" priority="25" stopIfTrue="1">
      <formula>A49=1</formula>
    </cfRule>
    <cfRule type="expression" dxfId="174" priority="26" stopIfTrue="1">
      <formula>A49=2</formula>
    </cfRule>
  </conditionalFormatting>
  <conditionalFormatting sqref="B51:B53">
    <cfRule type="expression" dxfId="173" priority="1" stopIfTrue="1">
      <formula>XFD51=1</formula>
    </cfRule>
    <cfRule type="expression" dxfId="172" priority="2" stopIfTrue="1">
      <formula>XFD51=2</formula>
    </cfRule>
  </conditionalFormatting>
  <conditionalFormatting sqref="C14:C47">
    <cfRule type="expression" dxfId="171" priority="42" stopIfTrue="1">
      <formula>A14=2</formula>
    </cfRule>
    <cfRule type="expression" dxfId="170" priority="41" stopIfTrue="1">
      <formula>A14=1</formula>
    </cfRule>
  </conditionalFormatting>
  <conditionalFormatting sqref="C49:C50 C54">
    <cfRule type="expression" dxfId="169" priority="28" stopIfTrue="1">
      <formula>A49=2</formula>
    </cfRule>
    <cfRule type="expression" dxfId="168" priority="27" stopIfTrue="1">
      <formula>A49=1</formula>
    </cfRule>
  </conditionalFormatting>
  <conditionalFormatting sqref="C51:C53">
    <cfRule type="expression" dxfId="167" priority="3" stopIfTrue="1">
      <formula>XFD51=1</formula>
    </cfRule>
    <cfRule type="expression" dxfId="166" priority="4" stopIfTrue="1">
      <formula>XFD51=2</formula>
    </cfRule>
  </conditionalFormatting>
  <conditionalFormatting sqref="D14:D47">
    <cfRule type="expression" dxfId="165" priority="44" stopIfTrue="1">
      <formula>A14=2</formula>
    </cfRule>
    <cfRule type="expression" dxfId="164" priority="43" stopIfTrue="1">
      <formula>A14=1</formula>
    </cfRule>
  </conditionalFormatting>
  <conditionalFormatting sqref="D49:D50 D54">
    <cfRule type="expression" dxfId="163" priority="29" stopIfTrue="1">
      <formula>A49=1</formula>
    </cfRule>
    <cfRule type="expression" dxfId="162" priority="30" stopIfTrue="1">
      <formula>A49=2</formula>
    </cfRule>
  </conditionalFormatting>
  <conditionalFormatting sqref="D51:D53">
    <cfRule type="expression" dxfId="161" priority="5" stopIfTrue="1">
      <formula>XFD51=1</formula>
    </cfRule>
    <cfRule type="expression" dxfId="160" priority="6" stopIfTrue="1">
      <formula>XFD51=2</formula>
    </cfRule>
  </conditionalFormatting>
  <conditionalFormatting sqref="E14:E47">
    <cfRule type="expression" dxfId="159" priority="46" stopIfTrue="1">
      <formula>A14=2</formula>
    </cfRule>
    <cfRule type="expression" dxfId="158" priority="45" stopIfTrue="1">
      <formula>A14=1</formula>
    </cfRule>
  </conditionalFormatting>
  <conditionalFormatting sqref="E49:E50 E54">
    <cfRule type="expression" dxfId="157" priority="32" stopIfTrue="1">
      <formula>A49=2</formula>
    </cfRule>
    <cfRule type="expression" dxfId="156" priority="31" stopIfTrue="1">
      <formula>A49=1</formula>
    </cfRule>
  </conditionalFormatting>
  <conditionalFormatting sqref="E51:E53">
    <cfRule type="expression" dxfId="155" priority="8" stopIfTrue="1">
      <formula>XFD51=2</formula>
    </cfRule>
    <cfRule type="expression" dxfId="154" priority="7" stopIfTrue="1">
      <formula>XFD51=1</formula>
    </cfRule>
  </conditionalFormatting>
  <conditionalFormatting sqref="F14:F47">
    <cfRule type="expression" dxfId="153" priority="47" stopIfTrue="1">
      <formula>A14=1</formula>
    </cfRule>
    <cfRule type="expression" dxfId="152" priority="48" stopIfTrue="1">
      <formula>A14=2</formula>
    </cfRule>
  </conditionalFormatting>
  <conditionalFormatting sqref="F49:F50 F54">
    <cfRule type="expression" dxfId="151" priority="34" stopIfTrue="1">
      <formula>A49=2</formula>
    </cfRule>
    <cfRule type="expression" dxfId="150" priority="33" stopIfTrue="1">
      <formula>A49=1</formula>
    </cfRule>
  </conditionalFormatting>
  <conditionalFormatting sqref="F51:F53">
    <cfRule type="expression" dxfId="149" priority="9" stopIfTrue="1">
      <formula>XFD51=1</formula>
    </cfRule>
    <cfRule type="expression" dxfId="148" priority="10" stopIfTrue="1">
      <formula>XFD51=2</formula>
    </cfRule>
  </conditionalFormatting>
  <conditionalFormatting sqref="G14:G47">
    <cfRule type="expression" dxfId="147" priority="49" stopIfTrue="1">
      <formula>A14=1</formula>
    </cfRule>
    <cfRule type="expression" dxfId="146" priority="50" stopIfTrue="1">
      <formula>A14=2</formula>
    </cfRule>
  </conditionalFormatting>
  <conditionalFormatting sqref="G49:G50 G54">
    <cfRule type="expression" dxfId="145" priority="35" stopIfTrue="1">
      <formula>A49=1</formula>
    </cfRule>
    <cfRule type="expression" dxfId="144" priority="36" stopIfTrue="1">
      <formula>A49=2</formula>
    </cfRule>
  </conditionalFormatting>
  <conditionalFormatting sqref="G51:G53">
    <cfRule type="expression" dxfId="143" priority="11" stopIfTrue="1">
      <formula>XFD51=1</formula>
    </cfRule>
    <cfRule type="expression" dxfId="142" priority="12" stopIfTrue="1">
      <formula>XFD51=2</formula>
    </cfRule>
  </conditionalFormatting>
  <conditionalFormatting sqref="H14:H47">
    <cfRule type="expression" dxfId="141" priority="51" stopIfTrue="1">
      <formula>A14=1</formula>
    </cfRule>
    <cfRule type="expression" dxfId="140" priority="52" stopIfTrue="1">
      <formula>A14=2</formula>
    </cfRule>
  </conditionalFormatting>
  <conditionalFormatting sqref="H49:H54">
    <cfRule type="expression" dxfId="139" priority="37" stopIfTrue="1">
      <formula>A49=1</formula>
    </cfRule>
    <cfRule type="expression" dxfId="138" priority="38" stopIfTrue="1">
      <formula>A49=2</formula>
    </cfRule>
  </conditionalFormatting>
  <pageMargins left="0.39370078740157483" right="0.39370078740157483" top="0.39370078740157483" bottom="0.59055118110236227" header="0.39370078740157483" footer="0.39370078740157483"/>
  <pageSetup paperSize="9" scale="60" fitToHeight="50" orientation="landscape" r:id="rId1"/>
  <headerFooter>
    <oddFooter>&amp;CСторінка &amp;P із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E4D0-D3BB-40A3-AF4F-126C5814FDAD}">
  <sheetPr>
    <pageSetUpPr fitToPage="1"/>
  </sheetPr>
  <dimension ref="A1:R32"/>
  <sheetViews>
    <sheetView topLeftCell="B22" workbookViewId="0">
      <selection activeCell="B31" sqref="B31:C32"/>
    </sheetView>
  </sheetViews>
  <sheetFormatPr defaultRowHeight="12.75" customHeight="1" x14ac:dyDescent="0.2"/>
  <cols>
    <col min="1" max="1" width="0" style="40" hidden="1" customWidth="1"/>
    <col min="2" max="2" width="15.7109375" style="52" customWidth="1"/>
    <col min="3" max="3" width="50.7109375" style="53" customWidth="1"/>
    <col min="4" max="8" width="17.42578125" style="40" customWidth="1"/>
    <col min="9" max="257" width="9.140625" style="40"/>
    <col min="258" max="258" width="15.7109375" style="40" customWidth="1"/>
    <col min="259" max="259" width="50.7109375" style="40" customWidth="1"/>
    <col min="260" max="264" width="17.42578125" style="40" customWidth="1"/>
    <col min="265" max="513" width="9.140625" style="40"/>
    <col min="514" max="514" width="15.7109375" style="40" customWidth="1"/>
    <col min="515" max="515" width="50.7109375" style="40" customWidth="1"/>
    <col min="516" max="520" width="17.42578125" style="40" customWidth="1"/>
    <col min="521" max="769" width="9.140625" style="40"/>
    <col min="770" max="770" width="15.7109375" style="40" customWidth="1"/>
    <col min="771" max="771" width="50.7109375" style="40" customWidth="1"/>
    <col min="772" max="776" width="17.42578125" style="40" customWidth="1"/>
    <col min="777" max="1025" width="9.140625" style="40"/>
    <col min="1026" max="1026" width="15.7109375" style="40" customWidth="1"/>
    <col min="1027" max="1027" width="50.7109375" style="40" customWidth="1"/>
    <col min="1028" max="1032" width="17.42578125" style="40" customWidth="1"/>
    <col min="1033" max="1281" width="9.140625" style="40"/>
    <col min="1282" max="1282" width="15.7109375" style="40" customWidth="1"/>
    <col min="1283" max="1283" width="50.7109375" style="40" customWidth="1"/>
    <col min="1284" max="1288" width="17.42578125" style="40" customWidth="1"/>
    <col min="1289" max="1537" width="9.140625" style="40"/>
    <col min="1538" max="1538" width="15.7109375" style="40" customWidth="1"/>
    <col min="1539" max="1539" width="50.7109375" style="40" customWidth="1"/>
    <col min="1540" max="1544" width="17.42578125" style="40" customWidth="1"/>
    <col min="1545" max="1793" width="9.140625" style="40"/>
    <col min="1794" max="1794" width="15.7109375" style="40" customWidth="1"/>
    <col min="1795" max="1795" width="50.7109375" style="40" customWidth="1"/>
    <col min="1796" max="1800" width="17.42578125" style="40" customWidth="1"/>
    <col min="1801" max="2049" width="9.140625" style="40"/>
    <col min="2050" max="2050" width="15.7109375" style="40" customWidth="1"/>
    <col min="2051" max="2051" width="50.7109375" style="40" customWidth="1"/>
    <col min="2052" max="2056" width="17.42578125" style="40" customWidth="1"/>
    <col min="2057" max="2305" width="9.140625" style="40"/>
    <col min="2306" max="2306" width="15.7109375" style="40" customWidth="1"/>
    <col min="2307" max="2307" width="50.7109375" style="40" customWidth="1"/>
    <col min="2308" max="2312" width="17.42578125" style="40" customWidth="1"/>
    <col min="2313" max="2561" width="9.140625" style="40"/>
    <col min="2562" max="2562" width="15.7109375" style="40" customWidth="1"/>
    <col min="2563" max="2563" width="50.7109375" style="40" customWidth="1"/>
    <col min="2564" max="2568" width="17.42578125" style="40" customWidth="1"/>
    <col min="2569" max="2817" width="9.140625" style="40"/>
    <col min="2818" max="2818" width="15.7109375" style="40" customWidth="1"/>
    <col min="2819" max="2819" width="50.7109375" style="40" customWidth="1"/>
    <col min="2820" max="2824" width="17.42578125" style="40" customWidth="1"/>
    <col min="2825" max="3073" width="9.140625" style="40"/>
    <col min="3074" max="3074" width="15.7109375" style="40" customWidth="1"/>
    <col min="3075" max="3075" width="50.7109375" style="40" customWidth="1"/>
    <col min="3076" max="3080" width="17.42578125" style="40" customWidth="1"/>
    <col min="3081" max="3329" width="9.140625" style="40"/>
    <col min="3330" max="3330" width="15.7109375" style="40" customWidth="1"/>
    <col min="3331" max="3331" width="50.7109375" style="40" customWidth="1"/>
    <col min="3332" max="3336" width="17.42578125" style="40" customWidth="1"/>
    <col min="3337" max="3585" width="9.140625" style="40"/>
    <col min="3586" max="3586" width="15.7109375" style="40" customWidth="1"/>
    <col min="3587" max="3587" width="50.7109375" style="40" customWidth="1"/>
    <col min="3588" max="3592" width="17.42578125" style="40" customWidth="1"/>
    <col min="3593" max="3841" width="9.140625" style="40"/>
    <col min="3842" max="3842" width="15.7109375" style="40" customWidth="1"/>
    <col min="3843" max="3843" width="50.7109375" style="40" customWidth="1"/>
    <col min="3844" max="3848" width="17.42578125" style="40" customWidth="1"/>
    <col min="3849" max="4097" width="9.140625" style="40"/>
    <col min="4098" max="4098" width="15.7109375" style="40" customWidth="1"/>
    <col min="4099" max="4099" width="50.7109375" style="40" customWidth="1"/>
    <col min="4100" max="4104" width="17.42578125" style="40" customWidth="1"/>
    <col min="4105" max="4353" width="9.140625" style="40"/>
    <col min="4354" max="4354" width="15.7109375" style="40" customWidth="1"/>
    <col min="4355" max="4355" width="50.7109375" style="40" customWidth="1"/>
    <col min="4356" max="4360" width="17.42578125" style="40" customWidth="1"/>
    <col min="4361" max="4609" width="9.140625" style="40"/>
    <col min="4610" max="4610" width="15.7109375" style="40" customWidth="1"/>
    <col min="4611" max="4611" width="50.7109375" style="40" customWidth="1"/>
    <col min="4612" max="4616" width="17.42578125" style="40" customWidth="1"/>
    <col min="4617" max="4865" width="9.140625" style="40"/>
    <col min="4866" max="4866" width="15.7109375" style="40" customWidth="1"/>
    <col min="4867" max="4867" width="50.7109375" style="40" customWidth="1"/>
    <col min="4868" max="4872" width="17.42578125" style="40" customWidth="1"/>
    <col min="4873" max="5121" width="9.140625" style="40"/>
    <col min="5122" max="5122" width="15.7109375" style="40" customWidth="1"/>
    <col min="5123" max="5123" width="50.7109375" style="40" customWidth="1"/>
    <col min="5124" max="5128" width="17.42578125" style="40" customWidth="1"/>
    <col min="5129" max="5377" width="9.140625" style="40"/>
    <col min="5378" max="5378" width="15.7109375" style="40" customWidth="1"/>
    <col min="5379" max="5379" width="50.7109375" style="40" customWidth="1"/>
    <col min="5380" max="5384" width="17.42578125" style="40" customWidth="1"/>
    <col min="5385" max="5633" width="9.140625" style="40"/>
    <col min="5634" max="5634" width="15.7109375" style="40" customWidth="1"/>
    <col min="5635" max="5635" width="50.7109375" style="40" customWidth="1"/>
    <col min="5636" max="5640" width="17.42578125" style="40" customWidth="1"/>
    <col min="5641" max="5889" width="9.140625" style="40"/>
    <col min="5890" max="5890" width="15.7109375" style="40" customWidth="1"/>
    <col min="5891" max="5891" width="50.7109375" style="40" customWidth="1"/>
    <col min="5892" max="5896" width="17.42578125" style="40" customWidth="1"/>
    <col min="5897" max="6145" width="9.140625" style="40"/>
    <col min="6146" max="6146" width="15.7109375" style="40" customWidth="1"/>
    <col min="6147" max="6147" width="50.7109375" style="40" customWidth="1"/>
    <col min="6148" max="6152" width="17.42578125" style="40" customWidth="1"/>
    <col min="6153" max="6401" width="9.140625" style="40"/>
    <col min="6402" max="6402" width="15.7109375" style="40" customWidth="1"/>
    <col min="6403" max="6403" width="50.7109375" style="40" customWidth="1"/>
    <col min="6404" max="6408" width="17.42578125" style="40" customWidth="1"/>
    <col min="6409" max="6657" width="9.140625" style="40"/>
    <col min="6658" max="6658" width="15.7109375" style="40" customWidth="1"/>
    <col min="6659" max="6659" width="50.7109375" style="40" customWidth="1"/>
    <col min="6660" max="6664" width="17.42578125" style="40" customWidth="1"/>
    <col min="6665" max="6913" width="9.140625" style="40"/>
    <col min="6914" max="6914" width="15.7109375" style="40" customWidth="1"/>
    <col min="6915" max="6915" width="50.7109375" style="40" customWidth="1"/>
    <col min="6916" max="6920" width="17.42578125" style="40" customWidth="1"/>
    <col min="6921" max="7169" width="9.140625" style="40"/>
    <col min="7170" max="7170" width="15.7109375" style="40" customWidth="1"/>
    <col min="7171" max="7171" width="50.7109375" style="40" customWidth="1"/>
    <col min="7172" max="7176" width="17.42578125" style="40" customWidth="1"/>
    <col min="7177" max="7425" width="9.140625" style="40"/>
    <col min="7426" max="7426" width="15.7109375" style="40" customWidth="1"/>
    <col min="7427" max="7427" width="50.7109375" style="40" customWidth="1"/>
    <col min="7428" max="7432" width="17.42578125" style="40" customWidth="1"/>
    <col min="7433" max="7681" width="9.140625" style="40"/>
    <col min="7682" max="7682" width="15.7109375" style="40" customWidth="1"/>
    <col min="7683" max="7683" width="50.7109375" style="40" customWidth="1"/>
    <col min="7684" max="7688" width="17.42578125" style="40" customWidth="1"/>
    <col min="7689" max="7937" width="9.140625" style="40"/>
    <col min="7938" max="7938" width="15.7109375" style="40" customWidth="1"/>
    <col min="7939" max="7939" width="50.7109375" style="40" customWidth="1"/>
    <col min="7940" max="7944" width="17.42578125" style="40" customWidth="1"/>
    <col min="7945" max="8193" width="9.140625" style="40"/>
    <col min="8194" max="8194" width="15.7109375" style="40" customWidth="1"/>
    <col min="8195" max="8195" width="50.7109375" style="40" customWidth="1"/>
    <col min="8196" max="8200" width="17.42578125" style="40" customWidth="1"/>
    <col min="8201" max="8449" width="9.140625" style="40"/>
    <col min="8450" max="8450" width="15.7109375" style="40" customWidth="1"/>
    <col min="8451" max="8451" width="50.7109375" style="40" customWidth="1"/>
    <col min="8452" max="8456" width="17.42578125" style="40" customWidth="1"/>
    <col min="8457" max="8705" width="9.140625" style="40"/>
    <col min="8706" max="8706" width="15.7109375" style="40" customWidth="1"/>
    <col min="8707" max="8707" width="50.7109375" style="40" customWidth="1"/>
    <col min="8708" max="8712" width="17.42578125" style="40" customWidth="1"/>
    <col min="8713" max="8961" width="9.140625" style="40"/>
    <col min="8962" max="8962" width="15.7109375" style="40" customWidth="1"/>
    <col min="8963" max="8963" width="50.7109375" style="40" customWidth="1"/>
    <col min="8964" max="8968" width="17.42578125" style="40" customWidth="1"/>
    <col min="8969" max="9217" width="9.140625" style="40"/>
    <col min="9218" max="9218" width="15.7109375" style="40" customWidth="1"/>
    <col min="9219" max="9219" width="50.7109375" style="40" customWidth="1"/>
    <col min="9220" max="9224" width="17.42578125" style="40" customWidth="1"/>
    <col min="9225" max="9473" width="9.140625" style="40"/>
    <col min="9474" max="9474" width="15.7109375" style="40" customWidth="1"/>
    <col min="9475" max="9475" width="50.7109375" style="40" customWidth="1"/>
    <col min="9476" max="9480" width="17.42578125" style="40" customWidth="1"/>
    <col min="9481" max="9729" width="9.140625" style="40"/>
    <col min="9730" max="9730" width="15.7109375" style="40" customWidth="1"/>
    <col min="9731" max="9731" width="50.7109375" style="40" customWidth="1"/>
    <col min="9732" max="9736" width="17.42578125" style="40" customWidth="1"/>
    <col min="9737" max="9985" width="9.140625" style="40"/>
    <col min="9986" max="9986" width="15.7109375" style="40" customWidth="1"/>
    <col min="9987" max="9987" width="50.7109375" style="40" customWidth="1"/>
    <col min="9988" max="9992" width="17.42578125" style="40" customWidth="1"/>
    <col min="9993" max="10241" width="9.140625" style="40"/>
    <col min="10242" max="10242" width="15.7109375" style="40" customWidth="1"/>
    <col min="10243" max="10243" width="50.7109375" style="40" customWidth="1"/>
    <col min="10244" max="10248" width="17.42578125" style="40" customWidth="1"/>
    <col min="10249" max="10497" width="9.140625" style="40"/>
    <col min="10498" max="10498" width="15.7109375" style="40" customWidth="1"/>
    <col min="10499" max="10499" width="50.7109375" style="40" customWidth="1"/>
    <col min="10500" max="10504" width="17.42578125" style="40" customWidth="1"/>
    <col min="10505" max="10753" width="9.140625" style="40"/>
    <col min="10754" max="10754" width="15.7109375" style="40" customWidth="1"/>
    <col min="10755" max="10755" width="50.7109375" style="40" customWidth="1"/>
    <col min="10756" max="10760" width="17.42578125" style="40" customWidth="1"/>
    <col min="10761" max="11009" width="9.140625" style="40"/>
    <col min="11010" max="11010" width="15.7109375" style="40" customWidth="1"/>
    <col min="11011" max="11011" width="50.7109375" style="40" customWidth="1"/>
    <col min="11012" max="11016" width="17.42578125" style="40" customWidth="1"/>
    <col min="11017" max="11265" width="9.140625" style="40"/>
    <col min="11266" max="11266" width="15.7109375" style="40" customWidth="1"/>
    <col min="11267" max="11267" width="50.7109375" style="40" customWidth="1"/>
    <col min="11268" max="11272" width="17.42578125" style="40" customWidth="1"/>
    <col min="11273" max="11521" width="9.140625" style="40"/>
    <col min="11522" max="11522" width="15.7109375" style="40" customWidth="1"/>
    <col min="11523" max="11523" width="50.7109375" style="40" customWidth="1"/>
    <col min="11524" max="11528" width="17.42578125" style="40" customWidth="1"/>
    <col min="11529" max="11777" width="9.140625" style="40"/>
    <col min="11778" max="11778" width="15.7109375" style="40" customWidth="1"/>
    <col min="11779" max="11779" width="50.7109375" style="40" customWidth="1"/>
    <col min="11780" max="11784" width="17.42578125" style="40" customWidth="1"/>
    <col min="11785" max="12033" width="9.140625" style="40"/>
    <col min="12034" max="12034" width="15.7109375" style="40" customWidth="1"/>
    <col min="12035" max="12035" width="50.7109375" style="40" customWidth="1"/>
    <col min="12036" max="12040" width="17.42578125" style="40" customWidth="1"/>
    <col min="12041" max="12289" width="9.140625" style="40"/>
    <col min="12290" max="12290" width="15.7109375" style="40" customWidth="1"/>
    <col min="12291" max="12291" width="50.7109375" style="40" customWidth="1"/>
    <col min="12292" max="12296" width="17.42578125" style="40" customWidth="1"/>
    <col min="12297" max="12545" width="9.140625" style="40"/>
    <col min="12546" max="12546" width="15.7109375" style="40" customWidth="1"/>
    <col min="12547" max="12547" width="50.7109375" style="40" customWidth="1"/>
    <col min="12548" max="12552" width="17.42578125" style="40" customWidth="1"/>
    <col min="12553" max="12801" width="9.140625" style="40"/>
    <col min="12802" max="12802" width="15.7109375" style="40" customWidth="1"/>
    <col min="12803" max="12803" width="50.7109375" style="40" customWidth="1"/>
    <col min="12804" max="12808" width="17.42578125" style="40" customWidth="1"/>
    <col min="12809" max="13057" width="9.140625" style="40"/>
    <col min="13058" max="13058" width="15.7109375" style="40" customWidth="1"/>
    <col min="13059" max="13059" width="50.7109375" style="40" customWidth="1"/>
    <col min="13060" max="13064" width="17.42578125" style="40" customWidth="1"/>
    <col min="13065" max="13313" width="9.140625" style="40"/>
    <col min="13314" max="13314" width="15.7109375" style="40" customWidth="1"/>
    <col min="13315" max="13315" width="50.7109375" style="40" customWidth="1"/>
    <col min="13316" max="13320" width="17.42578125" style="40" customWidth="1"/>
    <col min="13321" max="13569" width="9.140625" style="40"/>
    <col min="13570" max="13570" width="15.7109375" style="40" customWidth="1"/>
    <col min="13571" max="13571" width="50.7109375" style="40" customWidth="1"/>
    <col min="13572" max="13576" width="17.42578125" style="40" customWidth="1"/>
    <col min="13577" max="13825" width="9.140625" style="40"/>
    <col min="13826" max="13826" width="15.7109375" style="40" customWidth="1"/>
    <col min="13827" max="13827" width="50.7109375" style="40" customWidth="1"/>
    <col min="13828" max="13832" width="17.42578125" style="40" customWidth="1"/>
    <col min="13833" max="14081" width="9.140625" style="40"/>
    <col min="14082" max="14082" width="15.7109375" style="40" customWidth="1"/>
    <col min="14083" max="14083" width="50.7109375" style="40" customWidth="1"/>
    <col min="14084" max="14088" width="17.42578125" style="40" customWidth="1"/>
    <col min="14089" max="14337" width="9.140625" style="40"/>
    <col min="14338" max="14338" width="15.7109375" style="40" customWidth="1"/>
    <col min="14339" max="14339" width="50.7109375" style="40" customWidth="1"/>
    <col min="14340" max="14344" width="17.42578125" style="40" customWidth="1"/>
    <col min="14345" max="14593" width="9.140625" style="40"/>
    <col min="14594" max="14594" width="15.7109375" style="40" customWidth="1"/>
    <col min="14595" max="14595" width="50.7109375" style="40" customWidth="1"/>
    <col min="14596" max="14600" width="17.42578125" style="40" customWidth="1"/>
    <col min="14601" max="14849" width="9.140625" style="40"/>
    <col min="14850" max="14850" width="15.7109375" style="40" customWidth="1"/>
    <col min="14851" max="14851" width="50.7109375" style="40" customWidth="1"/>
    <col min="14852" max="14856" width="17.42578125" style="40" customWidth="1"/>
    <col min="14857" max="15105" width="9.140625" style="40"/>
    <col min="15106" max="15106" width="15.7109375" style="40" customWidth="1"/>
    <col min="15107" max="15107" width="50.7109375" style="40" customWidth="1"/>
    <col min="15108" max="15112" width="17.42578125" style="40" customWidth="1"/>
    <col min="15113" max="15361" width="9.140625" style="40"/>
    <col min="15362" max="15362" width="15.7109375" style="40" customWidth="1"/>
    <col min="15363" max="15363" width="50.7109375" style="40" customWidth="1"/>
    <col min="15364" max="15368" width="17.42578125" style="40" customWidth="1"/>
    <col min="15369" max="15617" width="9.140625" style="40"/>
    <col min="15618" max="15618" width="15.7109375" style="40" customWidth="1"/>
    <col min="15619" max="15619" width="50.7109375" style="40" customWidth="1"/>
    <col min="15620" max="15624" width="17.42578125" style="40" customWidth="1"/>
    <col min="15625" max="15873" width="9.140625" style="40"/>
    <col min="15874" max="15874" width="15.7109375" style="40" customWidth="1"/>
    <col min="15875" max="15875" width="50.7109375" style="40" customWidth="1"/>
    <col min="15876" max="15880" width="17.42578125" style="40" customWidth="1"/>
    <col min="15881" max="16129" width="9.140625" style="40"/>
    <col min="16130" max="16130" width="15.7109375" style="40" customWidth="1"/>
    <col min="16131" max="16131" width="50.7109375" style="40" customWidth="1"/>
    <col min="16132" max="16136" width="17.42578125" style="40" customWidth="1"/>
    <col min="16137" max="16384" width="9.140625" style="40"/>
  </cols>
  <sheetData>
    <row r="1" spans="1:9" x14ac:dyDescent="0.2">
      <c r="C1" s="43"/>
      <c r="D1" s="42"/>
      <c r="E1" s="42"/>
      <c r="F1" s="133" t="s">
        <v>162</v>
      </c>
      <c r="G1" s="133"/>
      <c r="H1" s="133"/>
    </row>
    <row r="2" spans="1:9" x14ac:dyDescent="0.2">
      <c r="C2" s="43"/>
      <c r="D2" s="42"/>
      <c r="E2" s="42"/>
      <c r="F2" s="133" t="s">
        <v>105</v>
      </c>
      <c r="G2" s="133"/>
      <c r="H2" s="133"/>
    </row>
    <row r="3" spans="1:9" x14ac:dyDescent="0.2">
      <c r="C3" s="43"/>
      <c r="D3" s="42"/>
      <c r="E3" s="42"/>
      <c r="F3" s="133" t="s">
        <v>106</v>
      </c>
      <c r="G3" s="133"/>
      <c r="H3" s="133"/>
    </row>
    <row r="4" spans="1:9" x14ac:dyDescent="0.2">
      <c r="C4" s="43"/>
      <c r="D4" s="42"/>
      <c r="E4" s="42"/>
      <c r="F4" s="133" t="s">
        <v>163</v>
      </c>
      <c r="G4" s="133"/>
      <c r="H4" s="133"/>
    </row>
    <row r="5" spans="1:9" x14ac:dyDescent="0.2">
      <c r="B5" s="37"/>
      <c r="C5" s="43"/>
      <c r="D5" s="42"/>
      <c r="E5" s="42"/>
      <c r="F5" s="42"/>
      <c r="G5" s="42"/>
      <c r="H5" s="42"/>
    </row>
    <row r="6" spans="1:9" ht="15.75" x14ac:dyDescent="0.2">
      <c r="B6" s="119" t="s">
        <v>164</v>
      </c>
      <c r="C6" s="119"/>
      <c r="D6" s="119"/>
      <c r="E6" s="119"/>
      <c r="F6" s="119"/>
      <c r="G6" s="119"/>
      <c r="H6" s="119"/>
    </row>
    <row r="7" spans="1:9" ht="15.75" x14ac:dyDescent="0.2">
      <c r="B7" s="119" t="s">
        <v>138</v>
      </c>
      <c r="C7" s="119"/>
      <c r="D7" s="119"/>
      <c r="E7" s="119"/>
      <c r="F7" s="119"/>
      <c r="G7" s="119"/>
      <c r="H7" s="119"/>
    </row>
    <row r="8" spans="1:9" x14ac:dyDescent="0.2">
      <c r="B8" s="25" t="s">
        <v>4</v>
      </c>
      <c r="C8" s="43"/>
      <c r="D8" s="42"/>
      <c r="E8" s="42"/>
      <c r="F8" s="42"/>
      <c r="G8" s="42"/>
      <c r="H8" s="42"/>
    </row>
    <row r="9" spans="1:9" x14ac:dyDescent="0.2">
      <c r="B9" s="24" t="s">
        <v>5</v>
      </c>
      <c r="C9" s="43"/>
      <c r="D9" s="42"/>
      <c r="E9" s="42"/>
      <c r="F9" s="42"/>
      <c r="G9" s="42"/>
      <c r="H9" s="42"/>
    </row>
    <row r="10" spans="1:9" x14ac:dyDescent="0.2">
      <c r="B10" s="46"/>
      <c r="C10" s="43"/>
      <c r="D10" s="42"/>
      <c r="E10" s="42"/>
      <c r="F10" s="42"/>
      <c r="G10" s="42"/>
      <c r="H10" s="26" t="s">
        <v>6</v>
      </c>
    </row>
    <row r="11" spans="1:9" ht="15" customHeight="1" x14ac:dyDescent="0.2">
      <c r="B11" s="116" t="s">
        <v>40</v>
      </c>
      <c r="C11" s="116" t="s">
        <v>8</v>
      </c>
      <c r="D11" s="27" t="s">
        <v>9</v>
      </c>
      <c r="E11" s="27" t="s">
        <v>10</v>
      </c>
      <c r="F11" s="27" t="s">
        <v>11</v>
      </c>
      <c r="G11" s="27" t="s">
        <v>12</v>
      </c>
      <c r="H11" s="27" t="s">
        <v>13</v>
      </c>
    </row>
    <row r="12" spans="1:9" ht="15" customHeight="1" x14ac:dyDescent="0.2">
      <c r="B12" s="117"/>
      <c r="C12" s="117"/>
      <c r="D12" s="28" t="s">
        <v>14</v>
      </c>
      <c r="E12" s="28" t="s">
        <v>15</v>
      </c>
      <c r="F12" s="28" t="s">
        <v>16</v>
      </c>
      <c r="G12" s="28" t="s">
        <v>16</v>
      </c>
      <c r="H12" s="28" t="s">
        <v>16</v>
      </c>
    </row>
    <row r="13" spans="1:9" x14ac:dyDescent="0.2">
      <c r="B13" s="29">
        <v>1</v>
      </c>
      <c r="C13" s="30">
        <v>2</v>
      </c>
      <c r="D13" s="30">
        <v>3</v>
      </c>
      <c r="E13" s="30">
        <v>4</v>
      </c>
      <c r="F13" s="30">
        <v>5</v>
      </c>
      <c r="G13" s="30">
        <v>6</v>
      </c>
      <c r="H13" s="30">
        <v>7</v>
      </c>
    </row>
    <row r="14" spans="1:9" x14ac:dyDescent="0.2">
      <c r="A14" s="47">
        <v>1</v>
      </c>
      <c r="B14" s="48"/>
      <c r="C14" s="49" t="s">
        <v>25</v>
      </c>
      <c r="D14" s="50">
        <v>-40000</v>
      </c>
      <c r="E14" s="50">
        <v>-50000</v>
      </c>
      <c r="F14" s="50">
        <v>-50000</v>
      </c>
      <c r="G14" s="50">
        <v>-50000</v>
      </c>
      <c r="H14" s="50">
        <v>-50000</v>
      </c>
      <c r="I14" s="51"/>
    </row>
    <row r="15" spans="1:9" x14ac:dyDescent="0.2">
      <c r="A15" s="47">
        <v>2</v>
      </c>
      <c r="B15" s="48" t="s">
        <v>19</v>
      </c>
      <c r="C15" s="49" t="s">
        <v>20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1"/>
    </row>
    <row r="16" spans="1:9" ht="25.5" x14ac:dyDescent="0.2">
      <c r="A16" s="47">
        <v>0</v>
      </c>
      <c r="B16" s="48" t="s">
        <v>165</v>
      </c>
      <c r="C16" s="49" t="s">
        <v>166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1"/>
    </row>
    <row r="17" spans="1:18" x14ac:dyDescent="0.2">
      <c r="A17" s="47">
        <v>2</v>
      </c>
      <c r="B17" s="48" t="s">
        <v>19</v>
      </c>
      <c r="C17" s="49" t="s">
        <v>21</v>
      </c>
      <c r="D17" s="50">
        <v>-40000</v>
      </c>
      <c r="E17" s="50">
        <v>-50000</v>
      </c>
      <c r="F17" s="50">
        <v>-50000</v>
      </c>
      <c r="G17" s="50">
        <v>-50000</v>
      </c>
      <c r="H17" s="50">
        <v>-50000</v>
      </c>
      <c r="I17" s="51"/>
      <c r="P17" s="106"/>
      <c r="Q17" s="106"/>
      <c r="R17" s="7"/>
    </row>
    <row r="18" spans="1:18" ht="25.5" x14ac:dyDescent="0.2">
      <c r="A18" s="47">
        <v>0</v>
      </c>
      <c r="B18" s="48" t="s">
        <v>165</v>
      </c>
      <c r="C18" s="49" t="s">
        <v>166</v>
      </c>
      <c r="D18" s="50">
        <v>-40000</v>
      </c>
      <c r="E18" s="50">
        <v>-50000</v>
      </c>
      <c r="F18" s="50">
        <v>-50000</v>
      </c>
      <c r="G18" s="50">
        <v>-50000</v>
      </c>
      <c r="H18" s="50">
        <v>-50000</v>
      </c>
      <c r="I18" s="51"/>
      <c r="P18" s="106"/>
      <c r="Q18" s="106"/>
      <c r="R18" s="7"/>
    </row>
    <row r="19" spans="1:18" x14ac:dyDescent="0.2">
      <c r="A19" s="47">
        <v>1</v>
      </c>
      <c r="B19" s="48"/>
      <c r="C19" s="49" t="s">
        <v>31</v>
      </c>
      <c r="D19" s="50">
        <v>0</v>
      </c>
      <c r="E19" s="50">
        <v>100000</v>
      </c>
      <c r="F19" s="50">
        <v>100000</v>
      </c>
      <c r="G19" s="50">
        <v>100000</v>
      </c>
      <c r="H19" s="50">
        <v>100000</v>
      </c>
      <c r="I19" s="51"/>
      <c r="P19" s="106"/>
      <c r="Q19" s="106"/>
      <c r="R19" s="7"/>
    </row>
    <row r="20" spans="1:18" x14ac:dyDescent="0.2">
      <c r="A20" s="47">
        <v>2</v>
      </c>
      <c r="B20" s="48" t="s">
        <v>19</v>
      </c>
      <c r="C20" s="49" t="s">
        <v>20</v>
      </c>
      <c r="D20" s="50">
        <v>0</v>
      </c>
      <c r="E20" s="50">
        <v>50000</v>
      </c>
      <c r="F20" s="50">
        <v>50000</v>
      </c>
      <c r="G20" s="50">
        <v>50000</v>
      </c>
      <c r="H20" s="50">
        <v>50000</v>
      </c>
      <c r="I20" s="51"/>
      <c r="P20" s="106"/>
      <c r="Q20" s="106"/>
      <c r="R20" s="106"/>
    </row>
    <row r="21" spans="1:18" ht="25.5" x14ac:dyDescent="0.2">
      <c r="A21" s="47">
        <v>0</v>
      </c>
      <c r="B21" s="48" t="s">
        <v>167</v>
      </c>
      <c r="C21" s="49" t="s">
        <v>168</v>
      </c>
      <c r="D21" s="50">
        <v>0</v>
      </c>
      <c r="E21" s="50">
        <v>50000</v>
      </c>
      <c r="F21" s="50">
        <v>50000</v>
      </c>
      <c r="G21" s="50">
        <v>50000</v>
      </c>
      <c r="H21" s="50">
        <v>50000</v>
      </c>
      <c r="I21" s="51"/>
      <c r="P21" s="106"/>
      <c r="Q21" s="106"/>
      <c r="R21" s="7"/>
    </row>
    <row r="22" spans="1:18" x14ac:dyDescent="0.2">
      <c r="A22" s="47">
        <v>2</v>
      </c>
      <c r="B22" s="48" t="s">
        <v>19</v>
      </c>
      <c r="C22" s="49" t="s">
        <v>21</v>
      </c>
      <c r="D22" s="50">
        <v>0</v>
      </c>
      <c r="E22" s="50">
        <v>50000</v>
      </c>
      <c r="F22" s="50">
        <v>50000</v>
      </c>
      <c r="G22" s="50">
        <v>50000</v>
      </c>
      <c r="H22" s="50">
        <v>50000</v>
      </c>
      <c r="I22" s="51"/>
    </row>
    <row r="23" spans="1:18" ht="25.5" x14ac:dyDescent="0.2">
      <c r="A23" s="47">
        <v>0</v>
      </c>
      <c r="B23" s="48" t="s">
        <v>167</v>
      </c>
      <c r="C23" s="49" t="s">
        <v>168</v>
      </c>
      <c r="D23" s="50">
        <v>0</v>
      </c>
      <c r="E23" s="50">
        <v>50000</v>
      </c>
      <c r="F23" s="50">
        <v>50000</v>
      </c>
      <c r="G23" s="50">
        <v>50000</v>
      </c>
      <c r="H23" s="50">
        <v>50000</v>
      </c>
      <c r="I23" s="51"/>
    </row>
    <row r="24" spans="1:18" x14ac:dyDescent="0.2">
      <c r="A24" s="47">
        <v>1</v>
      </c>
      <c r="B24" s="48"/>
      <c r="C24" s="49" t="s">
        <v>169</v>
      </c>
      <c r="D24" s="50">
        <v>-40000</v>
      </c>
      <c r="E24" s="50">
        <v>50000</v>
      </c>
      <c r="F24" s="50">
        <v>50000</v>
      </c>
      <c r="G24" s="50">
        <v>50000</v>
      </c>
      <c r="H24" s="50">
        <v>50000</v>
      </c>
      <c r="I24" s="51"/>
    </row>
    <row r="25" spans="1:18" x14ac:dyDescent="0.2">
      <c r="A25" s="47">
        <v>1</v>
      </c>
      <c r="B25" s="48" t="s">
        <v>19</v>
      </c>
      <c r="C25" s="49" t="s">
        <v>20</v>
      </c>
      <c r="D25" s="50">
        <v>0</v>
      </c>
      <c r="E25" s="50">
        <v>50000</v>
      </c>
      <c r="F25" s="50">
        <v>50000</v>
      </c>
      <c r="G25" s="50">
        <v>50000</v>
      </c>
      <c r="H25" s="50">
        <v>50000</v>
      </c>
      <c r="I25" s="51"/>
    </row>
    <row r="26" spans="1:18" x14ac:dyDescent="0.2">
      <c r="A26" s="47">
        <v>1</v>
      </c>
      <c r="B26" s="48" t="s">
        <v>19</v>
      </c>
      <c r="C26" s="49" t="s">
        <v>21</v>
      </c>
      <c r="D26" s="50">
        <v>-40000</v>
      </c>
      <c r="E26" s="50">
        <v>0</v>
      </c>
      <c r="F26" s="50">
        <v>0</v>
      </c>
      <c r="G26" s="50">
        <v>0</v>
      </c>
      <c r="H26" s="50">
        <v>0</v>
      </c>
      <c r="I26" s="51"/>
    </row>
    <row r="28" spans="1:18" x14ac:dyDescent="0.2">
      <c r="B28" s="37"/>
      <c r="C28" s="43"/>
      <c r="D28" s="38"/>
      <c r="E28" s="38"/>
      <c r="F28" s="38"/>
      <c r="G28" s="38"/>
      <c r="H28" s="38"/>
    </row>
    <row r="29" spans="1:18" x14ac:dyDescent="0.2">
      <c r="B29" s="37"/>
      <c r="C29" s="43"/>
      <c r="D29" s="42"/>
      <c r="E29" s="42"/>
      <c r="F29" s="42"/>
      <c r="G29" s="42"/>
      <c r="H29" s="42"/>
    </row>
    <row r="30" spans="1:18" s="42" customFormat="1" ht="13.15" customHeight="1" x14ac:dyDescent="0.2">
      <c r="B30" s="22"/>
      <c r="C30" s="21"/>
      <c r="D30" s="21"/>
      <c r="E30" s="21"/>
      <c r="F30" s="21"/>
      <c r="G30" s="21"/>
      <c r="H30" s="40"/>
    </row>
    <row r="31" spans="1:18" s="42" customFormat="1" ht="13.15" customHeight="1" x14ac:dyDescent="0.2">
      <c r="B31" s="109" t="s">
        <v>289</v>
      </c>
      <c r="C31" s="109"/>
      <c r="D31" s="5"/>
      <c r="E31" s="21"/>
      <c r="F31" s="110" t="s">
        <v>290</v>
      </c>
      <c r="G31" s="110"/>
      <c r="H31" s="40"/>
    </row>
    <row r="32" spans="1:18" ht="12.75" customHeight="1" x14ac:dyDescent="0.2">
      <c r="B32" s="109"/>
      <c r="C32" s="109"/>
      <c r="D32" s="4" t="s">
        <v>33</v>
      </c>
      <c r="E32" s="20"/>
      <c r="F32" s="111" t="s">
        <v>34</v>
      </c>
      <c r="G32" s="111"/>
    </row>
  </sheetData>
  <mergeCells count="16">
    <mergeCell ref="P21:Q21"/>
    <mergeCell ref="B7:H7"/>
    <mergeCell ref="P17:Q17"/>
    <mergeCell ref="P18:Q18"/>
    <mergeCell ref="P19:Q19"/>
    <mergeCell ref="P20:R20"/>
    <mergeCell ref="B11:B12"/>
    <mergeCell ref="C11:C12"/>
    <mergeCell ref="F31:G31"/>
    <mergeCell ref="F1:H1"/>
    <mergeCell ref="F2:H2"/>
    <mergeCell ref="F3:H3"/>
    <mergeCell ref="F4:H4"/>
    <mergeCell ref="B6:H6"/>
    <mergeCell ref="B31:C32"/>
    <mergeCell ref="F32:G32"/>
  </mergeCells>
  <conditionalFormatting sqref="B14:B26">
    <cfRule type="expression" dxfId="137" priority="40" stopIfTrue="1">
      <formula>A14=2</formula>
    </cfRule>
    <cfRule type="expression" dxfId="136" priority="39" stopIfTrue="1">
      <formula>A14=1</formula>
    </cfRule>
  </conditionalFormatting>
  <conditionalFormatting sqref="B28:B29 B33">
    <cfRule type="expression" dxfId="135" priority="25" stopIfTrue="1">
      <formula>A28=1</formula>
    </cfRule>
    <cfRule type="expression" dxfId="134" priority="26" stopIfTrue="1">
      <formula>A28=2</formula>
    </cfRule>
  </conditionalFormatting>
  <conditionalFormatting sqref="B30:B32">
    <cfRule type="expression" dxfId="133" priority="1" stopIfTrue="1">
      <formula>XFD30=1</formula>
    </cfRule>
    <cfRule type="expression" dxfId="132" priority="2" stopIfTrue="1">
      <formula>XFD30=2</formula>
    </cfRule>
  </conditionalFormatting>
  <conditionalFormatting sqref="C14:C26">
    <cfRule type="expression" dxfId="131" priority="42" stopIfTrue="1">
      <formula>A14=2</formula>
    </cfRule>
    <cfRule type="expression" dxfId="130" priority="41" stopIfTrue="1">
      <formula>A14=1</formula>
    </cfRule>
  </conditionalFormatting>
  <conditionalFormatting sqref="C28:C29 C33">
    <cfRule type="expression" dxfId="129" priority="28" stopIfTrue="1">
      <formula>A28=2</formula>
    </cfRule>
    <cfRule type="expression" dxfId="128" priority="27" stopIfTrue="1">
      <formula>A28=1</formula>
    </cfRule>
  </conditionalFormatting>
  <conditionalFormatting sqref="C30:C32">
    <cfRule type="expression" dxfId="127" priority="3" stopIfTrue="1">
      <formula>XFD30=1</formula>
    </cfRule>
    <cfRule type="expression" dxfId="126" priority="4" stopIfTrue="1">
      <formula>XFD30=2</formula>
    </cfRule>
  </conditionalFormatting>
  <conditionalFormatting sqref="D14:D26">
    <cfRule type="expression" dxfId="125" priority="44" stopIfTrue="1">
      <formula>A14=2</formula>
    </cfRule>
    <cfRule type="expression" dxfId="124" priority="43" stopIfTrue="1">
      <formula>A14=1</formula>
    </cfRule>
  </conditionalFormatting>
  <conditionalFormatting sqref="D28:D29 D33">
    <cfRule type="expression" dxfId="123" priority="29" stopIfTrue="1">
      <formula>A28=1</formula>
    </cfRule>
    <cfRule type="expression" dxfId="122" priority="30" stopIfTrue="1">
      <formula>A28=2</formula>
    </cfRule>
  </conditionalFormatting>
  <conditionalFormatting sqref="D30:D32">
    <cfRule type="expression" dxfId="121" priority="5" stopIfTrue="1">
      <formula>XFD30=1</formula>
    </cfRule>
    <cfRule type="expression" dxfId="120" priority="6" stopIfTrue="1">
      <formula>XFD30=2</formula>
    </cfRule>
  </conditionalFormatting>
  <conditionalFormatting sqref="E14:E26">
    <cfRule type="expression" dxfId="119" priority="46" stopIfTrue="1">
      <formula>A14=2</formula>
    </cfRule>
    <cfRule type="expression" dxfId="118" priority="45" stopIfTrue="1">
      <formula>A14=1</formula>
    </cfRule>
  </conditionalFormatting>
  <conditionalFormatting sqref="E28:E29 E33">
    <cfRule type="expression" dxfId="117" priority="32" stopIfTrue="1">
      <formula>A28=2</formula>
    </cfRule>
    <cfRule type="expression" dxfId="116" priority="31" stopIfTrue="1">
      <formula>A28=1</formula>
    </cfRule>
  </conditionalFormatting>
  <conditionalFormatting sqref="E30:E32">
    <cfRule type="expression" dxfId="115" priority="8" stopIfTrue="1">
      <formula>XFD30=2</formula>
    </cfRule>
    <cfRule type="expression" dxfId="114" priority="7" stopIfTrue="1">
      <formula>XFD30=1</formula>
    </cfRule>
  </conditionalFormatting>
  <conditionalFormatting sqref="F14:F26">
    <cfRule type="expression" dxfId="113" priority="47" stopIfTrue="1">
      <formula>A14=1</formula>
    </cfRule>
    <cfRule type="expression" dxfId="112" priority="48" stopIfTrue="1">
      <formula>A14=2</formula>
    </cfRule>
  </conditionalFormatting>
  <conditionalFormatting sqref="F28:F29 F33">
    <cfRule type="expression" dxfId="111" priority="34" stopIfTrue="1">
      <formula>A28=2</formula>
    </cfRule>
    <cfRule type="expression" dxfId="110" priority="33" stopIfTrue="1">
      <formula>A28=1</formula>
    </cfRule>
  </conditionalFormatting>
  <conditionalFormatting sqref="F30:F32">
    <cfRule type="expression" dxfId="109" priority="9" stopIfTrue="1">
      <formula>XFD30=1</formula>
    </cfRule>
    <cfRule type="expression" dxfId="108" priority="10" stopIfTrue="1">
      <formula>XFD30=2</formula>
    </cfRule>
  </conditionalFormatting>
  <conditionalFormatting sqref="G14:G26">
    <cfRule type="expression" dxfId="107" priority="49" stopIfTrue="1">
      <formula>A14=1</formula>
    </cfRule>
    <cfRule type="expression" dxfId="106" priority="50" stopIfTrue="1">
      <formula>A14=2</formula>
    </cfRule>
  </conditionalFormatting>
  <conditionalFormatting sqref="G28:G29 G33">
    <cfRule type="expression" dxfId="105" priority="35" stopIfTrue="1">
      <formula>A28=1</formula>
    </cfRule>
    <cfRule type="expression" dxfId="104" priority="36" stopIfTrue="1">
      <formula>A28=2</formula>
    </cfRule>
  </conditionalFormatting>
  <conditionalFormatting sqref="G30:G32">
    <cfRule type="expression" dxfId="103" priority="11" stopIfTrue="1">
      <formula>XFD30=1</formula>
    </cfRule>
    <cfRule type="expression" dxfId="102" priority="12" stopIfTrue="1">
      <formula>XFD30=2</formula>
    </cfRule>
  </conditionalFormatting>
  <conditionalFormatting sqref="H14:H26">
    <cfRule type="expression" dxfId="101" priority="51" stopIfTrue="1">
      <formula>A14=1</formula>
    </cfRule>
    <cfRule type="expression" dxfId="100" priority="52" stopIfTrue="1">
      <formula>A14=2</formula>
    </cfRule>
  </conditionalFormatting>
  <conditionalFormatting sqref="H28:H33">
    <cfRule type="expression" dxfId="99" priority="37" stopIfTrue="1">
      <formula>A28=1</formula>
    </cfRule>
    <cfRule type="expression" dxfId="98" priority="38" stopIfTrue="1">
      <formula>A28=2</formula>
    </cfRule>
  </conditionalFormatting>
  <pageMargins left="0.39370078740157483" right="0.39370078740157483" top="0.39370078740157483" bottom="0.47" header="0.39370078740157483" footer="0.27"/>
  <pageSetup paperSize="9" scale="57" fitToHeight="50" orientation="landscape" r:id="rId1"/>
  <headerFooter>
    <oddFooter>&amp;CСторінка &amp;P із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392EA-F213-46FC-956C-6A8ABD9253A4}">
  <sheetPr>
    <pageSetUpPr fitToPage="1"/>
  </sheetPr>
  <dimension ref="A1:Q32"/>
  <sheetViews>
    <sheetView topLeftCell="B22" workbookViewId="0">
      <selection activeCell="E27" sqref="E27"/>
    </sheetView>
  </sheetViews>
  <sheetFormatPr defaultRowHeight="12.75" customHeight="1" x14ac:dyDescent="0.2"/>
  <cols>
    <col min="1" max="1" width="0" style="40" hidden="1" customWidth="1"/>
    <col min="2" max="3" width="12.42578125" style="52" customWidth="1"/>
    <col min="4" max="4" width="49.5703125" style="53" customWidth="1"/>
    <col min="5" max="5" width="40" style="53" customWidth="1"/>
    <col min="6" max="8" width="15.7109375" style="40" customWidth="1"/>
    <col min="9" max="9" width="16.28515625" style="40" customWidth="1"/>
    <col min="10" max="11" width="15.7109375" style="40" customWidth="1"/>
    <col min="12" max="257" width="9.140625" style="40"/>
    <col min="258" max="259" width="12.42578125" style="40" customWidth="1"/>
    <col min="260" max="260" width="49.5703125" style="40" customWidth="1"/>
    <col min="261" max="261" width="40" style="40" customWidth="1"/>
    <col min="262" max="267" width="15.7109375" style="40" customWidth="1"/>
    <col min="268" max="513" width="9.140625" style="40"/>
    <col min="514" max="515" width="12.42578125" style="40" customWidth="1"/>
    <col min="516" max="516" width="49.5703125" style="40" customWidth="1"/>
    <col min="517" max="517" width="40" style="40" customWidth="1"/>
    <col min="518" max="523" width="15.7109375" style="40" customWidth="1"/>
    <col min="524" max="769" width="9.140625" style="40"/>
    <col min="770" max="771" width="12.42578125" style="40" customWidth="1"/>
    <col min="772" max="772" width="49.5703125" style="40" customWidth="1"/>
    <col min="773" max="773" width="40" style="40" customWidth="1"/>
    <col min="774" max="779" width="15.7109375" style="40" customWidth="1"/>
    <col min="780" max="1025" width="9.140625" style="40"/>
    <col min="1026" max="1027" width="12.42578125" style="40" customWidth="1"/>
    <col min="1028" max="1028" width="49.5703125" style="40" customWidth="1"/>
    <col min="1029" max="1029" width="40" style="40" customWidth="1"/>
    <col min="1030" max="1035" width="15.7109375" style="40" customWidth="1"/>
    <col min="1036" max="1281" width="9.140625" style="40"/>
    <col min="1282" max="1283" width="12.42578125" style="40" customWidth="1"/>
    <col min="1284" max="1284" width="49.5703125" style="40" customWidth="1"/>
    <col min="1285" max="1285" width="40" style="40" customWidth="1"/>
    <col min="1286" max="1291" width="15.7109375" style="40" customWidth="1"/>
    <col min="1292" max="1537" width="9.140625" style="40"/>
    <col min="1538" max="1539" width="12.42578125" style="40" customWidth="1"/>
    <col min="1540" max="1540" width="49.5703125" style="40" customWidth="1"/>
    <col min="1541" max="1541" width="40" style="40" customWidth="1"/>
    <col min="1542" max="1547" width="15.7109375" style="40" customWidth="1"/>
    <col min="1548" max="1793" width="9.140625" style="40"/>
    <col min="1794" max="1795" width="12.42578125" style="40" customWidth="1"/>
    <col min="1796" max="1796" width="49.5703125" style="40" customWidth="1"/>
    <col min="1797" max="1797" width="40" style="40" customWidth="1"/>
    <col min="1798" max="1803" width="15.7109375" style="40" customWidth="1"/>
    <col min="1804" max="2049" width="9.140625" style="40"/>
    <col min="2050" max="2051" width="12.42578125" style="40" customWidth="1"/>
    <col min="2052" max="2052" width="49.5703125" style="40" customWidth="1"/>
    <col min="2053" max="2053" width="40" style="40" customWidth="1"/>
    <col min="2054" max="2059" width="15.7109375" style="40" customWidth="1"/>
    <col min="2060" max="2305" width="9.140625" style="40"/>
    <col min="2306" max="2307" width="12.42578125" style="40" customWidth="1"/>
    <col min="2308" max="2308" width="49.5703125" style="40" customWidth="1"/>
    <col min="2309" max="2309" width="40" style="40" customWidth="1"/>
    <col min="2310" max="2315" width="15.7109375" style="40" customWidth="1"/>
    <col min="2316" max="2561" width="9.140625" style="40"/>
    <col min="2562" max="2563" width="12.42578125" style="40" customWidth="1"/>
    <col min="2564" max="2564" width="49.5703125" style="40" customWidth="1"/>
    <col min="2565" max="2565" width="40" style="40" customWidth="1"/>
    <col min="2566" max="2571" width="15.7109375" style="40" customWidth="1"/>
    <col min="2572" max="2817" width="9.140625" style="40"/>
    <col min="2818" max="2819" width="12.42578125" style="40" customWidth="1"/>
    <col min="2820" max="2820" width="49.5703125" style="40" customWidth="1"/>
    <col min="2821" max="2821" width="40" style="40" customWidth="1"/>
    <col min="2822" max="2827" width="15.7109375" style="40" customWidth="1"/>
    <col min="2828" max="3073" width="9.140625" style="40"/>
    <col min="3074" max="3075" width="12.42578125" style="40" customWidth="1"/>
    <col min="3076" max="3076" width="49.5703125" style="40" customWidth="1"/>
    <col min="3077" max="3077" width="40" style="40" customWidth="1"/>
    <col min="3078" max="3083" width="15.7109375" style="40" customWidth="1"/>
    <col min="3084" max="3329" width="9.140625" style="40"/>
    <col min="3330" max="3331" width="12.42578125" style="40" customWidth="1"/>
    <col min="3332" max="3332" width="49.5703125" style="40" customWidth="1"/>
    <col min="3333" max="3333" width="40" style="40" customWidth="1"/>
    <col min="3334" max="3339" width="15.7109375" style="40" customWidth="1"/>
    <col min="3340" max="3585" width="9.140625" style="40"/>
    <col min="3586" max="3587" width="12.42578125" style="40" customWidth="1"/>
    <col min="3588" max="3588" width="49.5703125" style="40" customWidth="1"/>
    <col min="3589" max="3589" width="40" style="40" customWidth="1"/>
    <col min="3590" max="3595" width="15.7109375" style="40" customWidth="1"/>
    <col min="3596" max="3841" width="9.140625" style="40"/>
    <col min="3842" max="3843" width="12.42578125" style="40" customWidth="1"/>
    <col min="3844" max="3844" width="49.5703125" style="40" customWidth="1"/>
    <col min="3845" max="3845" width="40" style="40" customWidth="1"/>
    <col min="3846" max="3851" width="15.7109375" style="40" customWidth="1"/>
    <col min="3852" max="4097" width="9.140625" style="40"/>
    <col min="4098" max="4099" width="12.42578125" style="40" customWidth="1"/>
    <col min="4100" max="4100" width="49.5703125" style="40" customWidth="1"/>
    <col min="4101" max="4101" width="40" style="40" customWidth="1"/>
    <col min="4102" max="4107" width="15.7109375" style="40" customWidth="1"/>
    <col min="4108" max="4353" width="9.140625" style="40"/>
    <col min="4354" max="4355" width="12.42578125" style="40" customWidth="1"/>
    <col min="4356" max="4356" width="49.5703125" style="40" customWidth="1"/>
    <col min="4357" max="4357" width="40" style="40" customWidth="1"/>
    <col min="4358" max="4363" width="15.7109375" style="40" customWidth="1"/>
    <col min="4364" max="4609" width="9.140625" style="40"/>
    <col min="4610" max="4611" width="12.42578125" style="40" customWidth="1"/>
    <col min="4612" max="4612" width="49.5703125" style="40" customWidth="1"/>
    <col min="4613" max="4613" width="40" style="40" customWidth="1"/>
    <col min="4614" max="4619" width="15.7109375" style="40" customWidth="1"/>
    <col min="4620" max="4865" width="9.140625" style="40"/>
    <col min="4866" max="4867" width="12.42578125" style="40" customWidth="1"/>
    <col min="4868" max="4868" width="49.5703125" style="40" customWidth="1"/>
    <col min="4869" max="4869" width="40" style="40" customWidth="1"/>
    <col min="4870" max="4875" width="15.7109375" style="40" customWidth="1"/>
    <col min="4876" max="5121" width="9.140625" style="40"/>
    <col min="5122" max="5123" width="12.42578125" style="40" customWidth="1"/>
    <col min="5124" max="5124" width="49.5703125" style="40" customWidth="1"/>
    <col min="5125" max="5125" width="40" style="40" customWidth="1"/>
    <col min="5126" max="5131" width="15.7109375" style="40" customWidth="1"/>
    <col min="5132" max="5377" width="9.140625" style="40"/>
    <col min="5378" max="5379" width="12.42578125" style="40" customWidth="1"/>
    <col min="5380" max="5380" width="49.5703125" style="40" customWidth="1"/>
    <col min="5381" max="5381" width="40" style="40" customWidth="1"/>
    <col min="5382" max="5387" width="15.7109375" style="40" customWidth="1"/>
    <col min="5388" max="5633" width="9.140625" style="40"/>
    <col min="5634" max="5635" width="12.42578125" style="40" customWidth="1"/>
    <col min="5636" max="5636" width="49.5703125" style="40" customWidth="1"/>
    <col min="5637" max="5637" width="40" style="40" customWidth="1"/>
    <col min="5638" max="5643" width="15.7109375" style="40" customWidth="1"/>
    <col min="5644" max="5889" width="9.140625" style="40"/>
    <col min="5890" max="5891" width="12.42578125" style="40" customWidth="1"/>
    <col min="5892" max="5892" width="49.5703125" style="40" customWidth="1"/>
    <col min="5893" max="5893" width="40" style="40" customWidth="1"/>
    <col min="5894" max="5899" width="15.7109375" style="40" customWidth="1"/>
    <col min="5900" max="6145" width="9.140625" style="40"/>
    <col min="6146" max="6147" width="12.42578125" style="40" customWidth="1"/>
    <col min="6148" max="6148" width="49.5703125" style="40" customWidth="1"/>
    <col min="6149" max="6149" width="40" style="40" customWidth="1"/>
    <col min="6150" max="6155" width="15.7109375" style="40" customWidth="1"/>
    <col min="6156" max="6401" width="9.140625" style="40"/>
    <col min="6402" max="6403" width="12.42578125" style="40" customWidth="1"/>
    <col min="6404" max="6404" width="49.5703125" style="40" customWidth="1"/>
    <col min="6405" max="6405" width="40" style="40" customWidth="1"/>
    <col min="6406" max="6411" width="15.7109375" style="40" customWidth="1"/>
    <col min="6412" max="6657" width="9.140625" style="40"/>
    <col min="6658" max="6659" width="12.42578125" style="40" customWidth="1"/>
    <col min="6660" max="6660" width="49.5703125" style="40" customWidth="1"/>
    <col min="6661" max="6661" width="40" style="40" customWidth="1"/>
    <col min="6662" max="6667" width="15.7109375" style="40" customWidth="1"/>
    <col min="6668" max="6913" width="9.140625" style="40"/>
    <col min="6914" max="6915" width="12.42578125" style="40" customWidth="1"/>
    <col min="6916" max="6916" width="49.5703125" style="40" customWidth="1"/>
    <col min="6917" max="6917" width="40" style="40" customWidth="1"/>
    <col min="6918" max="6923" width="15.7109375" style="40" customWidth="1"/>
    <col min="6924" max="7169" width="9.140625" style="40"/>
    <col min="7170" max="7171" width="12.42578125" style="40" customWidth="1"/>
    <col min="7172" max="7172" width="49.5703125" style="40" customWidth="1"/>
    <col min="7173" max="7173" width="40" style="40" customWidth="1"/>
    <col min="7174" max="7179" width="15.7109375" style="40" customWidth="1"/>
    <col min="7180" max="7425" width="9.140625" style="40"/>
    <col min="7426" max="7427" width="12.42578125" style="40" customWidth="1"/>
    <col min="7428" max="7428" width="49.5703125" style="40" customWidth="1"/>
    <col min="7429" max="7429" width="40" style="40" customWidth="1"/>
    <col min="7430" max="7435" width="15.7109375" style="40" customWidth="1"/>
    <col min="7436" max="7681" width="9.140625" style="40"/>
    <col min="7682" max="7683" width="12.42578125" style="40" customWidth="1"/>
    <col min="7684" max="7684" width="49.5703125" style="40" customWidth="1"/>
    <col min="7685" max="7685" width="40" style="40" customWidth="1"/>
    <col min="7686" max="7691" width="15.7109375" style="40" customWidth="1"/>
    <col min="7692" max="7937" width="9.140625" style="40"/>
    <col min="7938" max="7939" width="12.42578125" style="40" customWidth="1"/>
    <col min="7940" max="7940" width="49.5703125" style="40" customWidth="1"/>
    <col min="7941" max="7941" width="40" style="40" customWidth="1"/>
    <col min="7942" max="7947" width="15.7109375" style="40" customWidth="1"/>
    <col min="7948" max="8193" width="9.140625" style="40"/>
    <col min="8194" max="8195" width="12.42578125" style="40" customWidth="1"/>
    <col min="8196" max="8196" width="49.5703125" style="40" customWidth="1"/>
    <col min="8197" max="8197" width="40" style="40" customWidth="1"/>
    <col min="8198" max="8203" width="15.7109375" style="40" customWidth="1"/>
    <col min="8204" max="8449" width="9.140625" style="40"/>
    <col min="8450" max="8451" width="12.42578125" style="40" customWidth="1"/>
    <col min="8452" max="8452" width="49.5703125" style="40" customWidth="1"/>
    <col min="8453" max="8453" width="40" style="40" customWidth="1"/>
    <col min="8454" max="8459" width="15.7109375" style="40" customWidth="1"/>
    <col min="8460" max="8705" width="9.140625" style="40"/>
    <col min="8706" max="8707" width="12.42578125" style="40" customWidth="1"/>
    <col min="8708" max="8708" width="49.5703125" style="40" customWidth="1"/>
    <col min="8709" max="8709" width="40" style="40" customWidth="1"/>
    <col min="8710" max="8715" width="15.7109375" style="40" customWidth="1"/>
    <col min="8716" max="8961" width="9.140625" style="40"/>
    <col min="8962" max="8963" width="12.42578125" style="40" customWidth="1"/>
    <col min="8964" max="8964" width="49.5703125" style="40" customWidth="1"/>
    <col min="8965" max="8965" width="40" style="40" customWidth="1"/>
    <col min="8966" max="8971" width="15.7109375" style="40" customWidth="1"/>
    <col min="8972" max="9217" width="9.140625" style="40"/>
    <col min="9218" max="9219" width="12.42578125" style="40" customWidth="1"/>
    <col min="9220" max="9220" width="49.5703125" style="40" customWidth="1"/>
    <col min="9221" max="9221" width="40" style="40" customWidth="1"/>
    <col min="9222" max="9227" width="15.7109375" style="40" customWidth="1"/>
    <col min="9228" max="9473" width="9.140625" style="40"/>
    <col min="9474" max="9475" width="12.42578125" style="40" customWidth="1"/>
    <col min="9476" max="9476" width="49.5703125" style="40" customWidth="1"/>
    <col min="9477" max="9477" width="40" style="40" customWidth="1"/>
    <col min="9478" max="9483" width="15.7109375" style="40" customWidth="1"/>
    <col min="9484" max="9729" width="9.140625" style="40"/>
    <col min="9730" max="9731" width="12.42578125" style="40" customWidth="1"/>
    <col min="9732" max="9732" width="49.5703125" style="40" customWidth="1"/>
    <col min="9733" max="9733" width="40" style="40" customWidth="1"/>
    <col min="9734" max="9739" width="15.7109375" style="40" customWidth="1"/>
    <col min="9740" max="9985" width="9.140625" style="40"/>
    <col min="9986" max="9987" width="12.42578125" style="40" customWidth="1"/>
    <col min="9988" max="9988" width="49.5703125" style="40" customWidth="1"/>
    <col min="9989" max="9989" width="40" style="40" customWidth="1"/>
    <col min="9990" max="9995" width="15.7109375" style="40" customWidth="1"/>
    <col min="9996" max="10241" width="9.140625" style="40"/>
    <col min="10242" max="10243" width="12.42578125" style="40" customWidth="1"/>
    <col min="10244" max="10244" width="49.5703125" style="40" customWidth="1"/>
    <col min="10245" max="10245" width="40" style="40" customWidth="1"/>
    <col min="10246" max="10251" width="15.7109375" style="40" customWidth="1"/>
    <col min="10252" max="10497" width="9.140625" style="40"/>
    <col min="10498" max="10499" width="12.42578125" style="40" customWidth="1"/>
    <col min="10500" max="10500" width="49.5703125" style="40" customWidth="1"/>
    <col min="10501" max="10501" width="40" style="40" customWidth="1"/>
    <col min="10502" max="10507" width="15.7109375" style="40" customWidth="1"/>
    <col min="10508" max="10753" width="9.140625" style="40"/>
    <col min="10754" max="10755" width="12.42578125" style="40" customWidth="1"/>
    <col min="10756" max="10756" width="49.5703125" style="40" customWidth="1"/>
    <col min="10757" max="10757" width="40" style="40" customWidth="1"/>
    <col min="10758" max="10763" width="15.7109375" style="40" customWidth="1"/>
    <col min="10764" max="11009" width="9.140625" style="40"/>
    <col min="11010" max="11011" width="12.42578125" style="40" customWidth="1"/>
    <col min="11012" max="11012" width="49.5703125" style="40" customWidth="1"/>
    <col min="11013" max="11013" width="40" style="40" customWidth="1"/>
    <col min="11014" max="11019" width="15.7109375" style="40" customWidth="1"/>
    <col min="11020" max="11265" width="9.140625" style="40"/>
    <col min="11266" max="11267" width="12.42578125" style="40" customWidth="1"/>
    <col min="11268" max="11268" width="49.5703125" style="40" customWidth="1"/>
    <col min="11269" max="11269" width="40" style="40" customWidth="1"/>
    <col min="11270" max="11275" width="15.7109375" style="40" customWidth="1"/>
    <col min="11276" max="11521" width="9.140625" style="40"/>
    <col min="11522" max="11523" width="12.42578125" style="40" customWidth="1"/>
    <col min="11524" max="11524" width="49.5703125" style="40" customWidth="1"/>
    <col min="11525" max="11525" width="40" style="40" customWidth="1"/>
    <col min="11526" max="11531" width="15.7109375" style="40" customWidth="1"/>
    <col min="11532" max="11777" width="9.140625" style="40"/>
    <col min="11778" max="11779" width="12.42578125" style="40" customWidth="1"/>
    <col min="11780" max="11780" width="49.5703125" style="40" customWidth="1"/>
    <col min="11781" max="11781" width="40" style="40" customWidth="1"/>
    <col min="11782" max="11787" width="15.7109375" style="40" customWidth="1"/>
    <col min="11788" max="12033" width="9.140625" style="40"/>
    <col min="12034" max="12035" width="12.42578125" style="40" customWidth="1"/>
    <col min="12036" max="12036" width="49.5703125" style="40" customWidth="1"/>
    <col min="12037" max="12037" width="40" style="40" customWidth="1"/>
    <col min="12038" max="12043" width="15.7109375" style="40" customWidth="1"/>
    <col min="12044" max="12289" width="9.140625" style="40"/>
    <col min="12290" max="12291" width="12.42578125" style="40" customWidth="1"/>
    <col min="12292" max="12292" width="49.5703125" style="40" customWidth="1"/>
    <col min="12293" max="12293" width="40" style="40" customWidth="1"/>
    <col min="12294" max="12299" width="15.7109375" style="40" customWidth="1"/>
    <col min="12300" max="12545" width="9.140625" style="40"/>
    <col min="12546" max="12547" width="12.42578125" style="40" customWidth="1"/>
    <col min="12548" max="12548" width="49.5703125" style="40" customWidth="1"/>
    <col min="12549" max="12549" width="40" style="40" customWidth="1"/>
    <col min="12550" max="12555" width="15.7109375" style="40" customWidth="1"/>
    <col min="12556" max="12801" width="9.140625" style="40"/>
    <col min="12802" max="12803" width="12.42578125" style="40" customWidth="1"/>
    <col min="12804" max="12804" width="49.5703125" style="40" customWidth="1"/>
    <col min="12805" max="12805" width="40" style="40" customWidth="1"/>
    <col min="12806" max="12811" width="15.7109375" style="40" customWidth="1"/>
    <col min="12812" max="13057" width="9.140625" style="40"/>
    <col min="13058" max="13059" width="12.42578125" style="40" customWidth="1"/>
    <col min="13060" max="13060" width="49.5703125" style="40" customWidth="1"/>
    <col min="13061" max="13061" width="40" style="40" customWidth="1"/>
    <col min="13062" max="13067" width="15.7109375" style="40" customWidth="1"/>
    <col min="13068" max="13313" width="9.140625" style="40"/>
    <col min="13314" max="13315" width="12.42578125" style="40" customWidth="1"/>
    <col min="13316" max="13316" width="49.5703125" style="40" customWidth="1"/>
    <col min="13317" max="13317" width="40" style="40" customWidth="1"/>
    <col min="13318" max="13323" width="15.7109375" style="40" customWidth="1"/>
    <col min="13324" max="13569" width="9.140625" style="40"/>
    <col min="13570" max="13571" width="12.42578125" style="40" customWidth="1"/>
    <col min="13572" max="13572" width="49.5703125" style="40" customWidth="1"/>
    <col min="13573" max="13573" width="40" style="40" customWidth="1"/>
    <col min="13574" max="13579" width="15.7109375" style="40" customWidth="1"/>
    <col min="13580" max="13825" width="9.140625" style="40"/>
    <col min="13826" max="13827" width="12.42578125" style="40" customWidth="1"/>
    <col min="13828" max="13828" width="49.5703125" style="40" customWidth="1"/>
    <col min="13829" max="13829" width="40" style="40" customWidth="1"/>
    <col min="13830" max="13835" width="15.7109375" style="40" customWidth="1"/>
    <col min="13836" max="14081" width="9.140625" style="40"/>
    <col min="14082" max="14083" width="12.42578125" style="40" customWidth="1"/>
    <col min="14084" max="14084" width="49.5703125" style="40" customWidth="1"/>
    <col min="14085" max="14085" width="40" style="40" customWidth="1"/>
    <col min="14086" max="14091" width="15.7109375" style="40" customWidth="1"/>
    <col min="14092" max="14337" width="9.140625" style="40"/>
    <col min="14338" max="14339" width="12.42578125" style="40" customWidth="1"/>
    <col min="14340" max="14340" width="49.5703125" style="40" customWidth="1"/>
    <col min="14341" max="14341" width="40" style="40" customWidth="1"/>
    <col min="14342" max="14347" width="15.7109375" style="40" customWidth="1"/>
    <col min="14348" max="14593" width="9.140625" style="40"/>
    <col min="14594" max="14595" width="12.42578125" style="40" customWidth="1"/>
    <col min="14596" max="14596" width="49.5703125" style="40" customWidth="1"/>
    <col min="14597" max="14597" width="40" style="40" customWidth="1"/>
    <col min="14598" max="14603" width="15.7109375" style="40" customWidth="1"/>
    <col min="14604" max="14849" width="9.140625" style="40"/>
    <col min="14850" max="14851" width="12.42578125" style="40" customWidth="1"/>
    <col min="14852" max="14852" width="49.5703125" style="40" customWidth="1"/>
    <col min="14853" max="14853" width="40" style="40" customWidth="1"/>
    <col min="14854" max="14859" width="15.7109375" style="40" customWidth="1"/>
    <col min="14860" max="15105" width="9.140625" style="40"/>
    <col min="15106" max="15107" width="12.42578125" style="40" customWidth="1"/>
    <col min="15108" max="15108" width="49.5703125" style="40" customWidth="1"/>
    <col min="15109" max="15109" width="40" style="40" customWidth="1"/>
    <col min="15110" max="15115" width="15.7109375" style="40" customWidth="1"/>
    <col min="15116" max="15361" width="9.140625" style="40"/>
    <col min="15362" max="15363" width="12.42578125" style="40" customWidth="1"/>
    <col min="15364" max="15364" width="49.5703125" style="40" customWidth="1"/>
    <col min="15365" max="15365" width="40" style="40" customWidth="1"/>
    <col min="15366" max="15371" width="15.7109375" style="40" customWidth="1"/>
    <col min="15372" max="15617" width="9.140625" style="40"/>
    <col min="15618" max="15619" width="12.42578125" style="40" customWidth="1"/>
    <col min="15620" max="15620" width="49.5703125" style="40" customWidth="1"/>
    <col min="15621" max="15621" width="40" style="40" customWidth="1"/>
    <col min="15622" max="15627" width="15.7109375" style="40" customWidth="1"/>
    <col min="15628" max="15873" width="9.140625" style="40"/>
    <col min="15874" max="15875" width="12.42578125" style="40" customWidth="1"/>
    <col min="15876" max="15876" width="49.5703125" style="40" customWidth="1"/>
    <col min="15877" max="15877" width="40" style="40" customWidth="1"/>
    <col min="15878" max="15883" width="15.7109375" style="40" customWidth="1"/>
    <col min="15884" max="16129" width="9.140625" style="40"/>
    <col min="16130" max="16131" width="12.42578125" style="40" customWidth="1"/>
    <col min="16132" max="16132" width="49.5703125" style="40" customWidth="1"/>
    <col min="16133" max="16133" width="40" style="40" customWidth="1"/>
    <col min="16134" max="16139" width="15.7109375" style="40" customWidth="1"/>
    <col min="16140" max="16384" width="9.140625" style="40"/>
  </cols>
  <sheetData>
    <row r="1" spans="1:17" x14ac:dyDescent="0.2">
      <c r="B1" s="54"/>
      <c r="C1" s="54"/>
      <c r="D1" s="55"/>
      <c r="E1" s="55"/>
      <c r="F1" s="56"/>
      <c r="G1" s="54"/>
      <c r="H1" s="54"/>
      <c r="I1" s="135" t="s">
        <v>170</v>
      </c>
      <c r="J1" s="135"/>
      <c r="K1" s="135"/>
    </row>
    <row r="2" spans="1:17" x14ac:dyDescent="0.2">
      <c r="B2" s="54"/>
      <c r="C2" s="54"/>
      <c r="D2" s="55"/>
      <c r="E2" s="55"/>
      <c r="F2" s="56"/>
      <c r="G2" s="54"/>
      <c r="H2" s="54"/>
      <c r="I2" s="135" t="s">
        <v>105</v>
      </c>
      <c r="J2" s="135"/>
      <c r="K2" s="135"/>
    </row>
    <row r="3" spans="1:17" x14ac:dyDescent="0.2">
      <c r="B3" s="54"/>
      <c r="C3" s="54"/>
      <c r="D3" s="55"/>
      <c r="E3" s="55"/>
      <c r="F3" s="56"/>
      <c r="G3" s="54"/>
      <c r="H3" s="54"/>
      <c r="I3" s="135" t="s">
        <v>106</v>
      </c>
      <c r="J3" s="135"/>
      <c r="K3" s="135"/>
    </row>
    <row r="4" spans="1:17" x14ac:dyDescent="0.2">
      <c r="B4" s="54"/>
      <c r="C4" s="54"/>
      <c r="D4" s="55"/>
      <c r="E4" s="55"/>
      <c r="F4" s="56"/>
      <c r="G4" s="54"/>
      <c r="H4" s="54"/>
      <c r="I4" s="135" t="s">
        <v>171</v>
      </c>
      <c r="J4" s="135"/>
      <c r="K4" s="135"/>
    </row>
    <row r="5" spans="1:17" x14ac:dyDescent="0.2">
      <c r="B5" s="57"/>
      <c r="C5" s="54"/>
      <c r="D5" s="55"/>
      <c r="E5" s="55"/>
      <c r="F5" s="56"/>
      <c r="G5" s="54"/>
      <c r="H5" s="54"/>
      <c r="I5" s="54"/>
      <c r="J5" s="54"/>
      <c r="K5" s="54"/>
    </row>
    <row r="6" spans="1:17" ht="36" customHeight="1" x14ac:dyDescent="0.2">
      <c r="B6" s="134" t="s">
        <v>172</v>
      </c>
      <c r="C6" s="119"/>
      <c r="D6" s="119"/>
      <c r="E6" s="119"/>
      <c r="F6" s="119"/>
      <c r="G6" s="119"/>
      <c r="H6" s="119"/>
      <c r="I6" s="119"/>
      <c r="J6" s="119"/>
      <c r="K6" s="119"/>
    </row>
    <row r="7" spans="1:17" ht="15.75" x14ac:dyDescent="0.2">
      <c r="B7" s="134" t="s">
        <v>173</v>
      </c>
      <c r="C7" s="134"/>
      <c r="D7" s="134"/>
      <c r="E7" s="134"/>
      <c r="F7" s="134"/>
      <c r="G7" s="134"/>
      <c r="H7" s="134"/>
      <c r="I7" s="134"/>
      <c r="J7" s="134"/>
      <c r="K7" s="134"/>
    </row>
    <row r="8" spans="1:17" x14ac:dyDescent="0.2">
      <c r="B8" s="25" t="s">
        <v>4</v>
      </c>
      <c r="C8" s="54"/>
      <c r="D8" s="55"/>
      <c r="E8" s="55"/>
      <c r="F8" s="56"/>
      <c r="G8" s="54"/>
      <c r="H8" s="54"/>
      <c r="I8" s="54"/>
      <c r="J8" s="54"/>
      <c r="K8" s="54"/>
    </row>
    <row r="9" spans="1:17" x14ac:dyDescent="0.2">
      <c r="B9" s="57" t="s">
        <v>5</v>
      </c>
      <c r="C9" s="54"/>
      <c r="D9" s="55"/>
      <c r="E9" s="55"/>
      <c r="F9" s="56"/>
      <c r="G9" s="54"/>
      <c r="H9" s="54"/>
      <c r="I9" s="54"/>
      <c r="J9" s="54"/>
      <c r="K9" s="54"/>
    </row>
    <row r="10" spans="1:17" x14ac:dyDescent="0.2">
      <c r="B10" s="58"/>
      <c r="C10" s="58"/>
      <c r="D10" s="59"/>
      <c r="E10" s="59"/>
      <c r="F10" s="60"/>
      <c r="G10" s="58"/>
      <c r="H10" s="58"/>
      <c r="I10" s="58"/>
      <c r="J10" s="58"/>
      <c r="K10" s="61" t="s">
        <v>174</v>
      </c>
      <c r="L10" s="62"/>
      <c r="M10" s="62"/>
    </row>
    <row r="11" spans="1:17" ht="27" customHeight="1" x14ac:dyDescent="0.2">
      <c r="B11" s="139" t="s">
        <v>7</v>
      </c>
      <c r="C11" s="139" t="s">
        <v>125</v>
      </c>
      <c r="D11" s="139" t="s">
        <v>175</v>
      </c>
      <c r="E11" s="139" t="s">
        <v>176</v>
      </c>
      <c r="F11" s="139" t="s">
        <v>177</v>
      </c>
      <c r="G11" s="142" t="s">
        <v>178</v>
      </c>
      <c r="H11" s="142"/>
      <c r="I11" s="142"/>
      <c r="J11" s="142"/>
      <c r="K11" s="142"/>
      <c r="L11" s="62"/>
      <c r="M11" s="62"/>
    </row>
    <row r="12" spans="1:17" s="53" customFormat="1" ht="20.25" customHeight="1" x14ac:dyDescent="0.2">
      <c r="B12" s="140"/>
      <c r="C12" s="140"/>
      <c r="D12" s="140"/>
      <c r="E12" s="140"/>
      <c r="F12" s="140"/>
      <c r="G12" s="63" t="s">
        <v>9</v>
      </c>
      <c r="H12" s="63" t="s">
        <v>10</v>
      </c>
      <c r="I12" s="63" t="s">
        <v>11</v>
      </c>
      <c r="J12" s="63" t="s">
        <v>12</v>
      </c>
      <c r="K12" s="63" t="s">
        <v>13</v>
      </c>
    </row>
    <row r="13" spans="1:17" ht="18.75" customHeight="1" x14ac:dyDescent="0.2">
      <c r="B13" s="141"/>
      <c r="C13" s="141"/>
      <c r="D13" s="141"/>
      <c r="E13" s="141"/>
      <c r="F13" s="141"/>
      <c r="G13" s="64" t="s">
        <v>14</v>
      </c>
      <c r="H13" s="64" t="s">
        <v>15</v>
      </c>
      <c r="I13" s="64" t="s">
        <v>16</v>
      </c>
      <c r="J13" s="64" t="s">
        <v>16</v>
      </c>
      <c r="K13" s="64" t="s">
        <v>16</v>
      </c>
    </row>
    <row r="14" spans="1:17" x14ac:dyDescent="0.2">
      <c r="B14" s="65">
        <v>1</v>
      </c>
      <c r="C14" s="65">
        <v>2</v>
      </c>
      <c r="D14" s="65">
        <v>3</v>
      </c>
      <c r="E14" s="65">
        <v>4</v>
      </c>
      <c r="F14" s="65">
        <v>5</v>
      </c>
      <c r="G14" s="65">
        <v>6</v>
      </c>
      <c r="H14" s="65">
        <v>7</v>
      </c>
      <c r="I14" s="65">
        <v>8</v>
      </c>
      <c r="J14" s="65">
        <v>9</v>
      </c>
      <c r="K14" s="65">
        <v>10</v>
      </c>
    </row>
    <row r="15" spans="1:17" x14ac:dyDescent="0.2">
      <c r="A15" s="47">
        <v>2</v>
      </c>
      <c r="B15" s="48" t="s">
        <v>179</v>
      </c>
      <c r="C15" s="48" t="s">
        <v>127</v>
      </c>
      <c r="D15" s="66" t="s">
        <v>180</v>
      </c>
      <c r="E15" s="66"/>
      <c r="F15" s="50">
        <v>26786734</v>
      </c>
      <c r="G15" s="50">
        <v>0</v>
      </c>
      <c r="H15" s="50">
        <v>100000</v>
      </c>
      <c r="I15" s="50">
        <v>600000</v>
      </c>
      <c r="J15" s="50">
        <v>900000</v>
      </c>
      <c r="K15" s="50">
        <v>2900000</v>
      </c>
      <c r="L15" s="51"/>
    </row>
    <row r="16" spans="1:17" ht="51" x14ac:dyDescent="0.2">
      <c r="A16" s="47">
        <v>0</v>
      </c>
      <c r="B16" s="48" t="s">
        <v>181</v>
      </c>
      <c r="C16" s="48" t="s">
        <v>127</v>
      </c>
      <c r="D16" s="66" t="s">
        <v>182</v>
      </c>
      <c r="E16" s="66" t="s">
        <v>183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1"/>
      <c r="O16" s="106"/>
      <c r="P16" s="106"/>
      <c r="Q16" s="7"/>
    </row>
    <row r="17" spans="1:17" x14ac:dyDescent="0.2">
      <c r="A17" s="47">
        <v>2</v>
      </c>
      <c r="B17" s="48" t="s">
        <v>184</v>
      </c>
      <c r="C17" s="48" t="s">
        <v>127</v>
      </c>
      <c r="D17" s="66" t="s">
        <v>185</v>
      </c>
      <c r="E17" s="66"/>
      <c r="F17" s="50">
        <v>160000000</v>
      </c>
      <c r="G17" s="50">
        <v>0</v>
      </c>
      <c r="H17" s="50">
        <v>300000</v>
      </c>
      <c r="I17" s="50">
        <v>500000</v>
      </c>
      <c r="J17" s="50">
        <v>600000</v>
      </c>
      <c r="K17" s="50">
        <v>2000000</v>
      </c>
      <c r="L17" s="51"/>
      <c r="O17" s="106"/>
      <c r="P17" s="106"/>
      <c r="Q17" s="7"/>
    </row>
    <row r="18" spans="1:17" ht="114.75" x14ac:dyDescent="0.2">
      <c r="A18" s="47">
        <v>0</v>
      </c>
      <c r="B18" s="48" t="s">
        <v>186</v>
      </c>
      <c r="C18" s="48" t="s">
        <v>127</v>
      </c>
      <c r="D18" s="66" t="s">
        <v>187</v>
      </c>
      <c r="E18" s="66" t="s">
        <v>183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1"/>
      <c r="O18" s="106"/>
      <c r="P18" s="106"/>
      <c r="Q18" s="7"/>
    </row>
    <row r="19" spans="1:17" x14ac:dyDescent="0.2">
      <c r="A19" s="47">
        <v>2</v>
      </c>
      <c r="B19" s="48" t="s">
        <v>188</v>
      </c>
      <c r="C19" s="48" t="s">
        <v>127</v>
      </c>
      <c r="D19" s="66" t="s">
        <v>189</v>
      </c>
      <c r="E19" s="66"/>
      <c r="F19" s="50">
        <v>8000000</v>
      </c>
      <c r="G19" s="50">
        <v>0</v>
      </c>
      <c r="H19" s="50">
        <v>1000000</v>
      </c>
      <c r="I19" s="50">
        <v>300000</v>
      </c>
      <c r="J19" s="50">
        <v>500000</v>
      </c>
      <c r="K19" s="50">
        <v>500000</v>
      </c>
      <c r="L19" s="51"/>
      <c r="O19" s="106"/>
      <c r="P19" s="106"/>
      <c r="Q19" s="106"/>
    </row>
    <row r="20" spans="1:17" ht="63.75" x14ac:dyDescent="0.2">
      <c r="A20" s="47">
        <v>0</v>
      </c>
      <c r="B20" s="48" t="s">
        <v>190</v>
      </c>
      <c r="C20" s="48" t="s">
        <v>127</v>
      </c>
      <c r="D20" s="66" t="s">
        <v>191</v>
      </c>
      <c r="E20" s="66" t="s">
        <v>183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1"/>
      <c r="O20" s="106"/>
      <c r="P20" s="106"/>
      <c r="Q20" s="7"/>
    </row>
    <row r="21" spans="1:17" x14ac:dyDescent="0.2">
      <c r="A21" s="47">
        <v>2</v>
      </c>
      <c r="B21" s="48" t="s">
        <v>192</v>
      </c>
      <c r="C21" s="48" t="s">
        <v>127</v>
      </c>
      <c r="D21" s="66" t="s">
        <v>193</v>
      </c>
      <c r="E21" s="66"/>
      <c r="F21" s="50">
        <v>17954397</v>
      </c>
      <c r="G21" s="50">
        <v>0</v>
      </c>
      <c r="H21" s="50">
        <v>80000</v>
      </c>
      <c r="I21" s="50">
        <v>200000</v>
      </c>
      <c r="J21" s="50">
        <v>500000</v>
      </c>
      <c r="K21" s="50">
        <v>1000000</v>
      </c>
      <c r="L21" s="51"/>
    </row>
    <row r="22" spans="1:17" ht="51" x14ac:dyDescent="0.2">
      <c r="A22" s="47">
        <v>0</v>
      </c>
      <c r="B22" s="48" t="s">
        <v>194</v>
      </c>
      <c r="C22" s="48" t="s">
        <v>127</v>
      </c>
      <c r="D22" s="66" t="s">
        <v>195</v>
      </c>
      <c r="E22" s="66" t="s">
        <v>183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1"/>
    </row>
    <row r="23" spans="1:17" x14ac:dyDescent="0.2">
      <c r="A23" s="47">
        <v>2</v>
      </c>
      <c r="B23" s="48" t="s">
        <v>196</v>
      </c>
      <c r="C23" s="48" t="s">
        <v>129</v>
      </c>
      <c r="D23" s="66" t="s">
        <v>197</v>
      </c>
      <c r="E23" s="66"/>
      <c r="F23" s="50">
        <v>63412049</v>
      </c>
      <c r="G23" s="50">
        <v>0</v>
      </c>
      <c r="H23" s="50">
        <v>800000</v>
      </c>
      <c r="I23" s="50">
        <v>1000000</v>
      </c>
      <c r="J23" s="50">
        <v>2000000</v>
      </c>
      <c r="K23" s="50">
        <v>9400000</v>
      </c>
      <c r="L23" s="51"/>
    </row>
    <row r="24" spans="1:17" ht="204" x14ac:dyDescent="0.2">
      <c r="A24" s="47">
        <v>0</v>
      </c>
      <c r="B24" s="48" t="s">
        <v>198</v>
      </c>
      <c r="C24" s="48" t="s">
        <v>129</v>
      </c>
      <c r="D24" s="66" t="s">
        <v>199</v>
      </c>
      <c r="E24" s="66" t="s">
        <v>183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1"/>
    </row>
    <row r="25" spans="1:17" x14ac:dyDescent="0.2">
      <c r="A25" s="47">
        <v>1</v>
      </c>
      <c r="B25" s="48" t="s">
        <v>112</v>
      </c>
      <c r="C25" s="48" t="s">
        <v>200</v>
      </c>
      <c r="D25" s="67" t="s">
        <v>112</v>
      </c>
      <c r="E25" s="67" t="s">
        <v>112</v>
      </c>
      <c r="F25" s="50">
        <v>276153180</v>
      </c>
      <c r="G25" s="50">
        <v>0</v>
      </c>
      <c r="H25" s="50">
        <v>2280000</v>
      </c>
      <c r="I25" s="50">
        <v>2600000</v>
      </c>
      <c r="J25" s="50">
        <v>4500000</v>
      </c>
      <c r="K25" s="50">
        <v>15800000</v>
      </c>
      <c r="L25" s="51"/>
    </row>
    <row r="27" spans="1:17" x14ac:dyDescent="0.2">
      <c r="B27" s="68"/>
      <c r="C27" s="68"/>
      <c r="D27" s="69"/>
      <c r="E27" s="69"/>
      <c r="F27" s="68"/>
      <c r="G27" s="68"/>
      <c r="H27" s="68"/>
      <c r="I27" s="68"/>
      <c r="J27" s="68"/>
      <c r="K27" s="68"/>
    </row>
    <row r="30" spans="1:17" s="56" customFormat="1" x14ac:dyDescent="0.2">
      <c r="B30" s="54"/>
      <c r="C30" s="54"/>
      <c r="D30" s="136" t="s">
        <v>289</v>
      </c>
      <c r="E30" s="136"/>
      <c r="G30" s="39"/>
      <c r="H30" s="54"/>
      <c r="I30" s="137" t="s">
        <v>290</v>
      </c>
      <c r="J30" s="137"/>
      <c r="K30" s="54"/>
    </row>
    <row r="31" spans="1:17" s="56" customFormat="1" x14ac:dyDescent="0.2">
      <c r="B31" s="54"/>
      <c r="C31" s="54"/>
      <c r="D31" s="136"/>
      <c r="E31" s="136"/>
      <c r="G31" s="41" t="s">
        <v>33</v>
      </c>
      <c r="H31" s="54"/>
      <c r="I31" s="138" t="s">
        <v>34</v>
      </c>
      <c r="J31" s="138"/>
      <c r="K31" s="54"/>
    </row>
    <row r="32" spans="1:17" hidden="1" x14ac:dyDescent="0.2"/>
  </sheetData>
  <mergeCells count="20">
    <mergeCell ref="O16:P16"/>
    <mergeCell ref="O17:P17"/>
    <mergeCell ref="O18:P18"/>
    <mergeCell ref="O19:Q19"/>
    <mergeCell ref="O20:P20"/>
    <mergeCell ref="D30:E31"/>
    <mergeCell ref="I30:J30"/>
    <mergeCell ref="I31:J31"/>
    <mergeCell ref="B11:B13"/>
    <mergeCell ref="C11:C13"/>
    <mergeCell ref="D11:D13"/>
    <mergeCell ref="E11:E13"/>
    <mergeCell ref="F11:F13"/>
    <mergeCell ref="G11:K11"/>
    <mergeCell ref="B7:K7"/>
    <mergeCell ref="I1:K1"/>
    <mergeCell ref="I2:K2"/>
    <mergeCell ref="I3:K3"/>
    <mergeCell ref="I4:K4"/>
    <mergeCell ref="B6:K6"/>
  </mergeCells>
  <conditionalFormatting sqref="B15:B25">
    <cfRule type="expression" dxfId="97" priority="27" stopIfTrue="1">
      <formula>A15=1</formula>
    </cfRule>
    <cfRule type="expression" dxfId="96" priority="28" stopIfTrue="1">
      <formula>A15=2</formula>
    </cfRule>
  </conditionalFormatting>
  <conditionalFormatting sqref="C15:C25">
    <cfRule type="expression" dxfId="95" priority="29" stopIfTrue="1">
      <formula>A15=1</formula>
    </cfRule>
    <cfRule type="expression" dxfId="94" priority="30" stopIfTrue="1">
      <formula>A15=2</formula>
    </cfRule>
  </conditionalFormatting>
  <conditionalFormatting sqref="D15:D25">
    <cfRule type="expression" dxfId="93" priority="31" stopIfTrue="1">
      <formula>A15=1</formula>
    </cfRule>
    <cfRule type="expression" dxfId="92" priority="32" stopIfTrue="1">
      <formula>A15=2</formula>
    </cfRule>
  </conditionalFormatting>
  <conditionalFormatting sqref="E15:E25">
    <cfRule type="expression" dxfId="91" priority="33" stopIfTrue="1">
      <formula>A15=1</formula>
    </cfRule>
    <cfRule type="expression" dxfId="90" priority="34" stopIfTrue="1">
      <formula>A15=2</formula>
    </cfRule>
  </conditionalFormatting>
  <conditionalFormatting sqref="F15:F25">
    <cfRule type="expression" dxfId="89" priority="35" stopIfTrue="1">
      <formula>A15=1</formula>
    </cfRule>
    <cfRule type="expression" dxfId="88" priority="36" stopIfTrue="1">
      <formula>A15=2</formula>
    </cfRule>
    <cfRule type="expression" dxfId="87" priority="37" stopIfTrue="1">
      <formula>A15=0</formula>
    </cfRule>
  </conditionalFormatting>
  <conditionalFormatting sqref="G15:G25">
    <cfRule type="expression" dxfId="86" priority="38" stopIfTrue="1">
      <formula>A15=1</formula>
    </cfRule>
    <cfRule type="expression" dxfId="85" priority="39" stopIfTrue="1">
      <formula>A15=2</formula>
    </cfRule>
    <cfRule type="expression" dxfId="84" priority="40" stopIfTrue="1">
      <formula>A15=0</formula>
    </cfRule>
  </conditionalFormatting>
  <conditionalFormatting sqref="H15:H25">
    <cfRule type="expression" dxfId="83" priority="41" stopIfTrue="1">
      <formula>A15=1</formula>
    </cfRule>
    <cfRule type="expression" dxfId="82" priority="42" stopIfTrue="1">
      <formula>A15=2</formula>
    </cfRule>
    <cfRule type="expression" dxfId="81" priority="43" stopIfTrue="1">
      <formula>A15=0</formula>
    </cfRule>
  </conditionalFormatting>
  <conditionalFormatting sqref="I15:I25">
    <cfRule type="expression" dxfId="80" priority="44" stopIfTrue="1">
      <formula>A15=1</formula>
    </cfRule>
    <cfRule type="expression" dxfId="79" priority="45" stopIfTrue="1">
      <formula>A15=2</formula>
    </cfRule>
    <cfRule type="expression" dxfId="78" priority="46" stopIfTrue="1">
      <formula>A15=0</formula>
    </cfRule>
  </conditionalFormatting>
  <conditionalFormatting sqref="J15:J25">
    <cfRule type="expression" dxfId="77" priority="47" stopIfTrue="1">
      <formula>A15=1</formula>
    </cfRule>
    <cfRule type="expression" dxfId="76" priority="48" stopIfTrue="1">
      <formula>A15=2</formula>
    </cfRule>
    <cfRule type="expression" dxfId="75" priority="49" stopIfTrue="1">
      <formula>A15=0</formula>
    </cfRule>
  </conditionalFormatting>
  <conditionalFormatting sqref="K15:K25">
    <cfRule type="expression" dxfId="74" priority="50" stopIfTrue="1">
      <formula>A15=1</formula>
    </cfRule>
    <cfRule type="expression" dxfId="73" priority="51" stopIfTrue="1">
      <formula>A15=2</formula>
    </cfRule>
    <cfRule type="expression" dxfId="72" priority="52" stopIfTrue="1">
      <formula>A15=0</formula>
    </cfRule>
  </conditionalFormatting>
  <pageMargins left="0.39370078740157483" right="0.39370078740157483" top="0.39370078740157483" bottom="0.41" header="0.39370078740157483" footer="0.24"/>
  <pageSetup paperSize="9" scale="53" fitToHeight="50" orientation="landscape" r:id="rId1"/>
  <headerFooter alignWithMargins="0">
    <oddFooter>&amp;CСторінка &amp;P із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4</vt:lpstr>
      <vt:lpstr>Додаток 5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'Додаток 1'!_GoBack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Admin</cp:lastModifiedBy>
  <cp:lastPrinted>2025-09-03T07:09:46Z</cp:lastPrinted>
  <dcterms:created xsi:type="dcterms:W3CDTF">2025-09-02T12:55:09Z</dcterms:created>
  <dcterms:modified xsi:type="dcterms:W3CDTF">2025-09-04T06:12:50Z</dcterms:modified>
  <cp:category/>
</cp:coreProperties>
</file>